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ASMITA\Desktop\Reorientation program of School Teachers-May'2018\"/>
    </mc:Choice>
  </mc:AlternateContent>
  <bookViews>
    <workbookView xWindow="0" yWindow="-15" windowWidth="28800" windowHeight="17520" tabRatio="500" firstSheet="1" activeTab="2"/>
  </bookViews>
  <sheets>
    <sheet name="ABSTRACT" sheetId="7" r:id="rId1"/>
    <sheet name="ALL DISTRICT COMPILATION" sheetId="11" r:id="rId2"/>
    <sheet name="BATCH I" sheetId="5" r:id="rId3"/>
    <sheet name="BATCH II" sheetId="1" r:id="rId4"/>
    <sheet name="BATCH III" sheetId="2" r:id="rId5"/>
    <sheet name="BATCH IV" sheetId="4" r:id="rId6"/>
    <sheet name="BATCH V" sheetId="6" r:id="rId7"/>
    <sheet name="BATCH VI" sheetId="8" r:id="rId8"/>
    <sheet name="BATCH VII" sheetId="9" r:id="rId9"/>
    <sheet name="BATCH VIII(DROPOUT)" sheetId="10" r:id="rId10"/>
  </sheets>
  <definedNames>
    <definedName name="_xlnm._FilterDatabase" localSheetId="2" hidden="1">'BATCH I'!$D$1:$D$98</definedName>
    <definedName name="_xlnm._FilterDatabase" localSheetId="3" hidden="1">'BATCH II'!$D$1:$D$113</definedName>
    <definedName name="_xlnm._FilterDatabase" localSheetId="4" hidden="1">'BATCH III'!$D$1:$D$99</definedName>
    <definedName name="_xlnm._FilterDatabase" localSheetId="5" hidden="1">'BATCH IV'!$C$1:$D$111</definedName>
    <definedName name="_xlnm._FilterDatabase" localSheetId="7" hidden="1">'BATCH VI'!$D$1:$D$119</definedName>
    <definedName name="_xlnm._FilterDatabase" localSheetId="8" hidden="1">'BATCH VII'!$D$1:$D$120</definedName>
    <definedName name="_xlnm._FilterDatabase" localSheetId="9" hidden="1">'BATCH VIII(DROPOUT)'!$D$1:$D$122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1" l="1"/>
  <c r="D28" i="7"/>
  <c r="D29" i="7"/>
  <c r="D30" i="7"/>
  <c r="D31" i="7"/>
  <c r="D32" i="7"/>
  <c r="D33" i="7"/>
  <c r="F24" i="7"/>
  <c r="H24" i="7"/>
  <c r="C28" i="7"/>
  <c r="E28" i="7"/>
  <c r="C29" i="7"/>
  <c r="E29" i="7"/>
  <c r="C30" i="7"/>
  <c r="E30" i="7"/>
  <c r="C31" i="7"/>
  <c r="E31" i="7"/>
  <c r="C32" i="7"/>
  <c r="E32" i="7"/>
  <c r="E33" i="7"/>
  <c r="C33" i="7"/>
  <c r="E24" i="7"/>
  <c r="C8" i="10"/>
  <c r="G13" i="7"/>
  <c r="G17" i="7"/>
  <c r="G6" i="7"/>
  <c r="G7" i="7"/>
  <c r="G8" i="7"/>
  <c r="G9" i="7"/>
  <c r="G11" i="7"/>
  <c r="G12" i="7"/>
  <c r="G14" i="7"/>
  <c r="G15" i="7"/>
  <c r="G16" i="7"/>
  <c r="G18" i="7"/>
  <c r="G24" i="7"/>
  <c r="C6" i="9"/>
  <c r="C5" i="8"/>
  <c r="C4" i="6"/>
  <c r="C5" i="5"/>
  <c r="C5" i="4"/>
  <c r="C5" i="2"/>
  <c r="C5" i="1"/>
</calcChain>
</file>

<file path=xl/sharedStrings.xml><?xml version="1.0" encoding="utf-8"?>
<sst xmlns="http://schemas.openxmlformats.org/spreadsheetml/2006/main" count="4531" uniqueCount="1212">
  <si>
    <t>PARTICIPANT DATABASE (II BATCH)</t>
  </si>
  <si>
    <t>DATE: 18 &amp; 19 MAY, 2018</t>
  </si>
  <si>
    <t>SL. NO.</t>
  </si>
  <si>
    <t>NAME OF THE PARTICIPANTS</t>
  </si>
  <si>
    <t>NAME OF THE SCHOOL</t>
  </si>
  <si>
    <t>DISTRICT</t>
  </si>
  <si>
    <t>WATSAPP NUMBER</t>
  </si>
  <si>
    <t>LAXMAN CHARAN DAS</t>
  </si>
  <si>
    <t>JALLY ASHRAM SCHOOL</t>
  </si>
  <si>
    <t>KEONJHAR</t>
  </si>
  <si>
    <t>SARASWATI SETHI</t>
  </si>
  <si>
    <t xml:space="preserve">GADUAN ASHRAM </t>
  </si>
  <si>
    <t>SNEHALATA NAYAK</t>
  </si>
  <si>
    <t>OSTAPURA AS</t>
  </si>
  <si>
    <t>TARAL MALLICK</t>
  </si>
  <si>
    <t>RAMACHANDRAPUR AS</t>
  </si>
  <si>
    <t>LAXMAN SABAR</t>
  </si>
  <si>
    <t>THUTIBAR AS</t>
  </si>
  <si>
    <t>RAYAGADA</t>
  </si>
  <si>
    <t>SMRUTIREKHA MALLICK</t>
  </si>
  <si>
    <t>BHAGAMUNDA AS</t>
  </si>
  <si>
    <t>SHASHIREKHA DAS</t>
  </si>
  <si>
    <t>GUALI AS</t>
  </si>
  <si>
    <t>UPENDRA KOUSALYA</t>
  </si>
  <si>
    <t>BADANAIKGUDA AS</t>
  </si>
  <si>
    <t>KARUNAKAR JENA</t>
  </si>
  <si>
    <t>UMAMANI BEHERA</t>
  </si>
  <si>
    <t>DANGUAPOSI AS</t>
  </si>
  <si>
    <t>UMAMANI NAIK</t>
  </si>
  <si>
    <t>PHULAPAHADI AS</t>
  </si>
  <si>
    <t>UTTAMA SAHOO</t>
  </si>
  <si>
    <t>GOPINATHPUR AS</t>
  </si>
  <si>
    <t>SONALI BEHERA</t>
  </si>
  <si>
    <t>NAYAN BALA SINGH</t>
  </si>
  <si>
    <t>SANAMATIKONA AS</t>
  </si>
  <si>
    <t>DIPTIMAYEE SAHOO</t>
  </si>
  <si>
    <t>KOLIMATI AS</t>
  </si>
  <si>
    <t>SABITA NAIK</t>
  </si>
  <si>
    <t>DHOBAKUCHUDA AS</t>
  </si>
  <si>
    <t>JAGADISH BARIHA</t>
  </si>
  <si>
    <t>LAIDAPADA AS</t>
  </si>
  <si>
    <t>JYOTIMARANI PANDA</t>
  </si>
  <si>
    <t>KATHAPAL AS</t>
  </si>
  <si>
    <t>LOWTAN PRADHAN</t>
  </si>
  <si>
    <t>JAGANATHPUR A AS</t>
  </si>
  <si>
    <t>CHANDAN NAYAK</t>
  </si>
  <si>
    <t>DHURBANANDA SETHY</t>
  </si>
  <si>
    <t>KATENIPOSI AS</t>
  </si>
  <si>
    <t>SUBHALAXMI SETHY</t>
  </si>
  <si>
    <t>JAGANATHPUR AS</t>
  </si>
  <si>
    <t>BIJAYA KU SETHY</t>
  </si>
  <si>
    <t>MADHUSUDANPUR AS</t>
  </si>
  <si>
    <t>NRENDRA KU NAYAK</t>
  </si>
  <si>
    <t>SAHARPUR AS</t>
  </si>
  <si>
    <t>SARASWOTI SETHI</t>
  </si>
  <si>
    <t>PURUMUNDA AS</t>
  </si>
  <si>
    <t>GADUAN AS</t>
  </si>
  <si>
    <t>MADHUSMITA SWAIN</t>
  </si>
  <si>
    <t>BENUDHAR BEHERA</t>
  </si>
  <si>
    <t>GANDABEDA AS</t>
  </si>
  <si>
    <t>SEBATI PATRA</t>
  </si>
  <si>
    <t>NUAMALIA AS</t>
  </si>
  <si>
    <t>SARADAMANI MODI</t>
  </si>
  <si>
    <t>BALADA AS</t>
  </si>
  <si>
    <t>DEEPIKA NAYAK</t>
  </si>
  <si>
    <t>JAGMOHANPUR AS</t>
  </si>
  <si>
    <t>GITARANI SETHI</t>
  </si>
  <si>
    <t>NETRAMANI NAIK</t>
  </si>
  <si>
    <t>RAISUAN AS</t>
  </si>
  <si>
    <t>GOBARDHAN MAHANTA</t>
  </si>
  <si>
    <t>BISWANATH NAIK</t>
  </si>
  <si>
    <t>RAIGODA AS</t>
  </si>
  <si>
    <t>CHITTARANJAN MAHANTA</t>
  </si>
  <si>
    <t>DHOBAKHUCHUDA AS</t>
  </si>
  <si>
    <t>SWARNALATA NAIK</t>
  </si>
  <si>
    <t>CHANDANI BHOI</t>
  </si>
  <si>
    <t>SUDEEPTA KUMAR BEHERA</t>
  </si>
  <si>
    <t>ESWAR NAIK</t>
  </si>
  <si>
    <t>KAILASH CHANDRA NAIK</t>
  </si>
  <si>
    <t>BADAMARIBHATTA AS</t>
  </si>
  <si>
    <t>KAMALINI NAIK</t>
  </si>
  <si>
    <t>KANHEIGOLA AS</t>
  </si>
  <si>
    <t>RAHASH JSANGA</t>
  </si>
  <si>
    <t>SANJUKTA MISHRA</t>
  </si>
  <si>
    <t>KATHPAL AS</t>
  </si>
  <si>
    <t>SHAKTIRANJAN JENA</t>
  </si>
  <si>
    <t>SUAKATI AS</t>
  </si>
  <si>
    <t>RUKMANI SINGH</t>
  </si>
  <si>
    <t xml:space="preserve">SINDHURIA AS </t>
  </si>
  <si>
    <t>KAIKEI MAHANTA</t>
  </si>
  <si>
    <t>KARANGADIHI AS</t>
  </si>
  <si>
    <t>MAMATARANI MAHANTA</t>
  </si>
  <si>
    <t>REETARANJITA MAHANTA</t>
  </si>
  <si>
    <t>JALLY AS</t>
  </si>
  <si>
    <t>KASHINATH SAHU</t>
  </si>
  <si>
    <t>UPPER KODINGA AS</t>
  </si>
  <si>
    <t>INDUMATI NAIK</t>
  </si>
  <si>
    <t>KUMUDA AS</t>
  </si>
  <si>
    <t xml:space="preserve">BAIDAR JENA </t>
  </si>
  <si>
    <t>DEBASISH SAMA</t>
  </si>
  <si>
    <t>NARADA AS</t>
  </si>
  <si>
    <t>SUDARSON SENAPATI</t>
  </si>
  <si>
    <t>JAPAKHAL AS</t>
  </si>
  <si>
    <t>GUPTESWAR BISOI</t>
  </si>
  <si>
    <t>SUNITA SAHU</t>
  </si>
  <si>
    <t>THERUBALI AS</t>
  </si>
  <si>
    <t>SUDASHNA NAYAK</t>
  </si>
  <si>
    <t>DHEPAGUDA AS</t>
  </si>
  <si>
    <t>ANITA BISWAL</t>
  </si>
  <si>
    <t>RANKI AS</t>
  </si>
  <si>
    <t>SUSHAMARANI DAS</t>
  </si>
  <si>
    <t>SUJATA NAYAK</t>
  </si>
  <si>
    <t>MAMATARANI NAIK</t>
  </si>
  <si>
    <t>HIRANYA SINGH</t>
  </si>
  <si>
    <t>PADMINI MAJHI</t>
  </si>
  <si>
    <t>RASUAN AS</t>
  </si>
  <si>
    <t>MANJULA PALAKA</t>
  </si>
  <si>
    <t>BELKALA AS</t>
  </si>
  <si>
    <t>PRANATI GOUDA</t>
  </si>
  <si>
    <t>GADISESKHAL AS</t>
  </si>
  <si>
    <t>DASARATI SABAR</t>
  </si>
  <si>
    <t>HEMALATA MAJHI</t>
  </si>
  <si>
    <t>KASHIPAL AS</t>
  </si>
  <si>
    <t>LAKHAI KU TUDU</t>
  </si>
  <si>
    <t>JYOSHNAMAYEE SETHY</t>
  </si>
  <si>
    <t>KHUNTAPADA</t>
  </si>
  <si>
    <t>PRADEEP CH. PRADHAN</t>
  </si>
  <si>
    <t>NUAKHAMANA AS</t>
  </si>
  <si>
    <t>PRASANT KU DASH</t>
  </si>
  <si>
    <t>THUTIBAR COLONY AS</t>
  </si>
  <si>
    <t>SANTOSH KU MAHAPATRA</t>
  </si>
  <si>
    <t>JHORADI AS</t>
  </si>
  <si>
    <t>K. BHIMA RAJU</t>
  </si>
  <si>
    <t>JOGENDRA SOURA</t>
  </si>
  <si>
    <t>NARAYAN SABAR</t>
  </si>
  <si>
    <t>OLD GUNUPUR AS</t>
  </si>
  <si>
    <t>ARBINDA SETHI</t>
  </si>
  <si>
    <t>PITAMAHAL AS</t>
  </si>
  <si>
    <t>JASOBANTI BEHERA</t>
  </si>
  <si>
    <t>RATNAPRABHA LAGURI</t>
  </si>
  <si>
    <t>SUJASHA HATA</t>
  </si>
  <si>
    <t>SAROJ KU PRUSTI</t>
  </si>
  <si>
    <t>SINDHURIA AS</t>
  </si>
  <si>
    <t>NIRANJAN SAHOO</t>
  </si>
  <si>
    <t>SUSMITA SARANGI</t>
  </si>
  <si>
    <t>SALABEDA AS</t>
  </si>
  <si>
    <t>ROSALIN PARIDA</t>
  </si>
  <si>
    <t>BHAKURGUDA AS</t>
  </si>
  <si>
    <t>MADHUSMITA RATH</t>
  </si>
  <si>
    <t>GOPINATH PARICHHA</t>
  </si>
  <si>
    <t>BADRAISINGH AS</t>
  </si>
  <si>
    <t>DEBASISH SAMAL</t>
  </si>
  <si>
    <t>DUMURIGUDA AS</t>
  </si>
  <si>
    <t>RAMAKANT PATANAIK</t>
  </si>
  <si>
    <t>BELKONA AS</t>
  </si>
  <si>
    <t>JAYASHREE DEHURI</t>
  </si>
  <si>
    <t>MANJULARANI DASH</t>
  </si>
  <si>
    <t>DALILATA DALAI</t>
  </si>
  <si>
    <t>MUKTAPUR AS</t>
  </si>
  <si>
    <t>SASHMITA SENAPATI</t>
  </si>
  <si>
    <t>PRAFULLA KU SAHU</t>
  </si>
  <si>
    <t>KALPANA MAHANTA</t>
  </si>
  <si>
    <t>JAYANTI PATRA</t>
  </si>
  <si>
    <t>JHARANA PAGAL</t>
  </si>
  <si>
    <t>KETANG AS</t>
  </si>
  <si>
    <t>SUBHALAXMI DAS</t>
  </si>
  <si>
    <t>PRAKSAH KU TAREI</t>
  </si>
  <si>
    <t>PRATIVA MANJARI MAHANTA</t>
  </si>
  <si>
    <t>SANDHYARANI SAMAL</t>
  </si>
  <si>
    <t>SAGARIKA NANDA</t>
  </si>
  <si>
    <t>SOBHAGINEE BHOL</t>
  </si>
  <si>
    <t>MONALISA</t>
  </si>
  <si>
    <t>KHOLABEDA AS</t>
  </si>
  <si>
    <t>CHITTARANJAN CHITADA</t>
  </si>
  <si>
    <t>G.LELEBADI AS</t>
  </si>
  <si>
    <t>PRATIMA SUBUDHI</t>
  </si>
  <si>
    <t>ITISRI MOHANTU</t>
  </si>
  <si>
    <t>KUTULI AS</t>
  </si>
  <si>
    <t>MITRA MINIAKA</t>
  </si>
  <si>
    <t>MIGADA SIBA PRASAD</t>
  </si>
  <si>
    <t>TOTAL PARTICIPANTS</t>
  </si>
  <si>
    <t>KANDHAMAL</t>
  </si>
  <si>
    <t>GEETHA DEVI NALLA</t>
  </si>
  <si>
    <t>GHOTANA AS</t>
  </si>
  <si>
    <t>MOTIMALA SABAR</t>
  </si>
  <si>
    <t>KULUSIRA AS</t>
  </si>
  <si>
    <t>SUBAS CHANDRDA PRADIA</t>
  </si>
  <si>
    <t>KILAKIA AS</t>
  </si>
  <si>
    <t>ANIL KU MOHANTY</t>
  </si>
  <si>
    <t>DAKA AS</t>
  </si>
  <si>
    <t>PREMLIN DIGAL</t>
  </si>
  <si>
    <t>DADINGIA AS</t>
  </si>
  <si>
    <t>MAGDALINI DIGAL</t>
  </si>
  <si>
    <t>SABITA MALLICK</t>
  </si>
  <si>
    <t>BEREDAKIA AS</t>
  </si>
  <si>
    <t>SONALI APATA</t>
  </si>
  <si>
    <t>RABINDRA BEHARDALAI</t>
  </si>
  <si>
    <t>BANSHIDHAR NAYAK</t>
  </si>
  <si>
    <t>SINDRIGAM AS</t>
  </si>
  <si>
    <t>DEBENDRA PRADHAN</t>
  </si>
  <si>
    <t>UDHABA KANHAR</t>
  </si>
  <si>
    <t>CHANDRA SHEKAR BEHERA</t>
  </si>
  <si>
    <t>AGULA AS</t>
  </si>
  <si>
    <t>PUSPALATA PIDIKAKA</t>
  </si>
  <si>
    <t>SUNAMATI MALLICK</t>
  </si>
  <si>
    <t>SALPAJODI AS</t>
  </si>
  <si>
    <t>SUNANDA PRADHAN</t>
  </si>
  <si>
    <t>SUJATA DIGAL</t>
  </si>
  <si>
    <t>TRILOCHAN PRADHAN</t>
  </si>
  <si>
    <t>PAIKIA AS</t>
  </si>
  <si>
    <t>TRINATH SAHU</t>
  </si>
  <si>
    <t>PRANATI MANJARI KHUNTIA</t>
  </si>
  <si>
    <t>PRADEEP KU NAYAK</t>
  </si>
  <si>
    <t>BADAGADA AS</t>
  </si>
  <si>
    <t>CHITTA RANJAN MUTUKA</t>
  </si>
  <si>
    <t>MUNIKHOL AS</t>
  </si>
  <si>
    <t>LAXMI PRADHAN</t>
  </si>
  <si>
    <t>GUNDHANI AS</t>
  </si>
  <si>
    <t>PURNIMA DIGAL</t>
  </si>
  <si>
    <t>RAMKKRISHNA SAMANTARA</t>
  </si>
  <si>
    <t>SOUTIKIA AS</t>
  </si>
  <si>
    <t>JASODA PRADHAN</t>
  </si>
  <si>
    <t>PURNABASI SABAR</t>
  </si>
  <si>
    <t>KENDUGUDA AS</t>
  </si>
  <si>
    <t>PADAM HEMA KUMAR</t>
  </si>
  <si>
    <t>TIKARAPADA AS</t>
  </si>
  <si>
    <t>SANJEEB KU SAHU</t>
  </si>
  <si>
    <t>KASHINATH SABAR</t>
  </si>
  <si>
    <t>KULUSINGH AS</t>
  </si>
  <si>
    <t>SANTILATA PUJRI</t>
  </si>
  <si>
    <t>GULUNTI B</t>
  </si>
  <si>
    <t>TIRTHBASI GADHAI</t>
  </si>
  <si>
    <t>GATANGI AS</t>
  </si>
  <si>
    <t>AMBIKA BISWAL</t>
  </si>
  <si>
    <t>KULAMANI PRADHAN</t>
  </si>
  <si>
    <t>RENUBALA PRADHAN</t>
  </si>
  <si>
    <t>RUDANGIA AS</t>
  </si>
  <si>
    <t>SUBARNAKESARI PRADHAN</t>
  </si>
  <si>
    <t>KRITANGIA AS</t>
  </si>
  <si>
    <t>SATYABATI PRADHAN</t>
  </si>
  <si>
    <t>BUDAMAHA AS</t>
  </si>
  <si>
    <t>RASIMA PRADHAN</t>
  </si>
  <si>
    <t>BADABANGA AS</t>
  </si>
  <si>
    <t>SRIKAR PRADHAN</t>
  </si>
  <si>
    <t>KANADI AS</t>
  </si>
  <si>
    <t>SUDHIR DIGAL</t>
  </si>
  <si>
    <t>KILABADI AS</t>
  </si>
  <si>
    <t>SURYAKANT PRADHAN</t>
  </si>
  <si>
    <t>DANEKBADI AS</t>
  </si>
  <si>
    <t>BAPUJI PRADHAN</t>
  </si>
  <si>
    <t>SABITA PANIGRAHI</t>
  </si>
  <si>
    <t>DANDAPADAR SS</t>
  </si>
  <si>
    <t>SARALA MAJHI</t>
  </si>
  <si>
    <t>SWARNAPRABHA SINGH</t>
  </si>
  <si>
    <t>PARTAMAH AS</t>
  </si>
  <si>
    <t>BHAGIRATHI SABAR</t>
  </si>
  <si>
    <t>KARLAGHATI AS</t>
  </si>
  <si>
    <t>TRINATH SABAR</t>
  </si>
  <si>
    <t>PUSPANGA AS</t>
  </si>
  <si>
    <t>JANARDAN SABAR</t>
  </si>
  <si>
    <t>MULIPUT AS</t>
  </si>
  <si>
    <t>SATYANARAYAN INJIRIPU</t>
  </si>
  <si>
    <t>SANTOSH BATRIA</t>
  </si>
  <si>
    <t>NEHERUPANGA AS</t>
  </si>
  <si>
    <t>RANJITA PRADHAN</t>
  </si>
  <si>
    <t>DABERI SS</t>
  </si>
  <si>
    <t>RAMACHANDRA PADHI</t>
  </si>
  <si>
    <t>BUDUBALI AS</t>
  </si>
  <si>
    <t>NAYAK DAMINI</t>
  </si>
  <si>
    <t>KUMBHIKOTA</t>
  </si>
  <si>
    <t>NOORJAHAN NAYAK</t>
  </si>
  <si>
    <t>REBINGIA AS</t>
  </si>
  <si>
    <t>MADHABI SABAR</t>
  </si>
  <si>
    <t>HAKUSPANGA AS</t>
  </si>
  <si>
    <t>ARUNA KUMAR NAYAK</t>
  </si>
  <si>
    <t>PEDRA NAYAK</t>
  </si>
  <si>
    <t>SANTANU KUMAR PRADHAN</t>
  </si>
  <si>
    <t>SUDRA AS</t>
  </si>
  <si>
    <t>SAINIPADA AS</t>
  </si>
  <si>
    <t>RADHA AS</t>
  </si>
  <si>
    <t>KABITA KUMARI JADI</t>
  </si>
  <si>
    <t>BADNAIKGUDA AS</t>
  </si>
  <si>
    <t>SAGARIKA PANDA</t>
  </si>
  <si>
    <t>BUDUBAL AS</t>
  </si>
  <si>
    <t>LAXMIPRIYA ACHARYA</t>
  </si>
  <si>
    <t>NALINI MAJHI</t>
  </si>
  <si>
    <t>SARAT KU SAHU</t>
  </si>
  <si>
    <t>NIRUPAMA PANIGRAHI</t>
  </si>
  <si>
    <t>LIPUPRASAD HOTA</t>
  </si>
  <si>
    <t>KIRAMAHA AS</t>
  </si>
  <si>
    <t>RASMITA MAHARANA</t>
  </si>
  <si>
    <t>BANSI BADASET</t>
  </si>
  <si>
    <t>GUGURUMA AS</t>
  </si>
  <si>
    <t>JAYASHREE PRADHAN</t>
  </si>
  <si>
    <t>NIRMALA PRADHAN</t>
  </si>
  <si>
    <t>RUNIMA PANDA</t>
  </si>
  <si>
    <t>KALINGA AS</t>
  </si>
  <si>
    <t>DILIP KU SAHU</t>
  </si>
  <si>
    <t>KUTRUGUDA AS</t>
  </si>
  <si>
    <t>PRADEEP TANGARANGA</t>
  </si>
  <si>
    <t>NEHRUPANGA AS</t>
  </si>
  <si>
    <t>BABITA MOHANTY</t>
  </si>
  <si>
    <t>GATAMAHA AS</t>
  </si>
  <si>
    <t>BIKRAM KESARI DALAE</t>
  </si>
  <si>
    <t>PURNA CH SAHU</t>
  </si>
  <si>
    <t>GULUTI AS</t>
  </si>
  <si>
    <t>KABITA JENA</t>
  </si>
  <si>
    <t>SUBAPADAR AS</t>
  </si>
  <si>
    <t>MOHAN KARIMERIKA</t>
  </si>
  <si>
    <t>URMILA PIPALI</t>
  </si>
  <si>
    <t>LINARANI KANHAR</t>
  </si>
  <si>
    <t>KRUTAMGARH AS</t>
  </si>
  <si>
    <t>ALAKA MOHANTY</t>
  </si>
  <si>
    <t>SIMITA DANGA</t>
  </si>
  <si>
    <t>MANORAMA PANIGRAHI</t>
  </si>
  <si>
    <t>KALPANA PANDA</t>
  </si>
  <si>
    <t>BANALATA MAHARANA</t>
  </si>
  <si>
    <t>MUKTIMAOUSAMI BEHERA</t>
  </si>
  <si>
    <t>DUNGI AS</t>
  </si>
  <si>
    <t>MERCY EVANJALIN BEHERA</t>
  </si>
  <si>
    <t>SASHIKANT JENA</t>
  </si>
  <si>
    <t>BADABHATTA AS</t>
  </si>
  <si>
    <t>R.N. SMRUTI RANJITA</t>
  </si>
  <si>
    <t xml:space="preserve">NIRUPAMA SAHU </t>
  </si>
  <si>
    <t>SIBAPADAR AS</t>
  </si>
  <si>
    <t>MADAVI PRADHAN</t>
  </si>
  <si>
    <t>REDASINGH AS</t>
  </si>
  <si>
    <t>MONALISHA MISHRA</t>
  </si>
  <si>
    <t>DATE: 21 &amp; 22 MAY, 2018</t>
  </si>
  <si>
    <t>PARTICIPANT DATABASE (III BATCH)</t>
  </si>
  <si>
    <t>SRIKANT DAS</t>
  </si>
  <si>
    <t>SOBHAMANI NAIK</t>
  </si>
  <si>
    <t>BUDRUKIA AS</t>
  </si>
  <si>
    <t>BADABANGA SS</t>
  </si>
  <si>
    <t>BALIGADA AS</t>
  </si>
  <si>
    <t>KATINGIA AS</t>
  </si>
  <si>
    <t>PARTICIPANT DATABASE (IV BATCH)</t>
  </si>
  <si>
    <t>DATE: 23 &amp; 24 MAY, 2018</t>
  </si>
  <si>
    <t>GAJAPATI</t>
  </si>
  <si>
    <t>PRADEEP KUMAR SAHU</t>
  </si>
  <si>
    <t>KUDIPUNJA AS</t>
  </si>
  <si>
    <t>ANANGA MANJARI DEHURY</t>
  </si>
  <si>
    <t>SALAGUDA AS</t>
  </si>
  <si>
    <t>NAMITA NAIK</t>
  </si>
  <si>
    <t>TALAPADA AS</t>
  </si>
  <si>
    <t>KALYANI DIGAL</t>
  </si>
  <si>
    <t>DIPTILAUTA GOUDA</t>
  </si>
  <si>
    <t>GADIAPADA AS</t>
  </si>
  <si>
    <t>CHAITI NAYAK</t>
  </si>
  <si>
    <t>DEBADATA BHOI</t>
  </si>
  <si>
    <t>KANGAPADA AS</t>
  </si>
  <si>
    <t>SUBASH CHANDRA GOMANGO</t>
  </si>
  <si>
    <t>NUNDRUGUDA AS</t>
  </si>
  <si>
    <t>ABALA RAITA</t>
  </si>
  <si>
    <t>ED. COMPLEX BHAGAMARI</t>
  </si>
  <si>
    <t>SIBARARAM RAITA</t>
  </si>
  <si>
    <t>AJIKAL RAITA</t>
  </si>
  <si>
    <t>BAIJHAL AS</t>
  </si>
  <si>
    <t>GOLAKA BIHARI BEHERA</t>
  </si>
  <si>
    <t>K. ABINASH</t>
  </si>
  <si>
    <t>SUNDURBA AS</t>
  </si>
  <si>
    <t>RANJAN KU PRADHAN</t>
  </si>
  <si>
    <t>MALIKPADA AS</t>
  </si>
  <si>
    <t>MAHENDRA MIRDHA</t>
  </si>
  <si>
    <t>MUNDAGAON AS</t>
  </si>
  <si>
    <t>MEERA MAHAPATRA</t>
  </si>
  <si>
    <t>RANIPATHAR AS</t>
  </si>
  <si>
    <t>SASWATI MISHRA</t>
  </si>
  <si>
    <t>SOBHAGINI NAIK</t>
  </si>
  <si>
    <t>ANAPURNA PRADHAN</t>
  </si>
  <si>
    <t>SAINIPADAR AS</t>
  </si>
  <si>
    <t>SANJAY KU PRADHAN</t>
  </si>
  <si>
    <t>KUNI SETHY</t>
  </si>
  <si>
    <t>CHUDANGPUR AS</t>
  </si>
  <si>
    <t>PRAKASH KU BEHERA</t>
  </si>
  <si>
    <t>BELABADI UGHS</t>
  </si>
  <si>
    <t>ASKINASH RAITO</t>
  </si>
  <si>
    <t>JALLANGO AS</t>
  </si>
  <si>
    <t>RAMESHWAR KONHAR</t>
  </si>
  <si>
    <t>SESKAJODI AS</t>
  </si>
  <si>
    <t>PRAMOD KU MALLIK</t>
  </si>
  <si>
    <t>LAMBABADI AS</t>
  </si>
  <si>
    <t>ARUP KU BEHERA</t>
  </si>
  <si>
    <t>BEENA DIGAL</t>
  </si>
  <si>
    <t>PUDUNISUGA AS</t>
  </si>
  <si>
    <t>BISHNU PRIYA PANDA</t>
  </si>
  <si>
    <t>MADHUSUDAN BEHERA</t>
  </si>
  <si>
    <t>RANAPATUDI AS</t>
  </si>
  <si>
    <t>SUMALLA GHANTA</t>
  </si>
  <si>
    <t>KANTAKHURU AS</t>
  </si>
  <si>
    <t>N. JAGARAO</t>
  </si>
  <si>
    <t>KANHUCHARAN RANJIT</t>
  </si>
  <si>
    <t>SURYA RANJIT</t>
  </si>
  <si>
    <t>MANADALSAHI AS</t>
  </si>
  <si>
    <t>PRANATI PRADHAN</t>
  </si>
  <si>
    <t>MUNINGIA AS</t>
  </si>
  <si>
    <t>RAMACHANDRA BHUYAN</t>
  </si>
  <si>
    <t>T.R COLONY AS</t>
  </si>
  <si>
    <t>BHUBENDRA KU BHUYAN</t>
  </si>
  <si>
    <t>MADAN BHUYAN</t>
  </si>
  <si>
    <t>MALASPADAR AS</t>
  </si>
  <si>
    <t>MANJULA PAIK</t>
  </si>
  <si>
    <t>TALASINGH AS</t>
  </si>
  <si>
    <t>SANTOSI BADATYA</t>
  </si>
  <si>
    <t>MAJJI DEVI</t>
  </si>
  <si>
    <t>KANTAHURU AS</t>
  </si>
  <si>
    <t>SAKUNTALA NAIK</t>
  </si>
  <si>
    <t>SUSHANTI BHUYAN</t>
  </si>
  <si>
    <t>JALO AS</t>
  </si>
  <si>
    <t>G. KALESHWAR RAO</t>
  </si>
  <si>
    <t>R.BHALIASAHI AS</t>
  </si>
  <si>
    <t>K.SASHIBHUSAN</t>
  </si>
  <si>
    <t>A.MOHAN RAO</t>
  </si>
  <si>
    <t>SANA SABAR</t>
  </si>
  <si>
    <t>GOSWI PANI</t>
  </si>
  <si>
    <t>TARAVA COLONY AS</t>
  </si>
  <si>
    <t>KALINDI CHARAN BEHERA</t>
  </si>
  <si>
    <t>N. MANJULA</t>
  </si>
  <si>
    <t>BHUBANI AS</t>
  </si>
  <si>
    <t>RAJANIKUMARI MAHAPATRA</t>
  </si>
  <si>
    <t>DANGOSINGH AS</t>
  </si>
  <si>
    <t>SAKUNTALA BHUYAN</t>
  </si>
  <si>
    <t>SABARPALI AS</t>
  </si>
  <si>
    <t>GABRIAL BHUYAN</t>
  </si>
  <si>
    <t>ED. COMPLEX BANTILDA</t>
  </si>
  <si>
    <t>SAMARPAN DAS</t>
  </si>
  <si>
    <t>DABARGUDA AS</t>
  </si>
  <si>
    <t>TANUJA PAHADY</t>
  </si>
  <si>
    <t>HARISCHANDRAPUR AS</t>
  </si>
  <si>
    <t>BANA BASINI MAHANKULA</t>
  </si>
  <si>
    <t>SUNITA SABAR</t>
  </si>
  <si>
    <t>LUDRU AS</t>
  </si>
  <si>
    <t>GHANSHYAM PANDA</t>
  </si>
  <si>
    <t>BABULA JENA</t>
  </si>
  <si>
    <t>THAKUR RAITA</t>
  </si>
  <si>
    <t>DEBRAJ RAITA</t>
  </si>
  <si>
    <t>RUPASINGH AS</t>
  </si>
  <si>
    <t>PANCHU NARAYAN DALAI`</t>
  </si>
  <si>
    <t>TILOTAMA JENA</t>
  </si>
  <si>
    <t>RANIKHAMA AS</t>
  </si>
  <si>
    <t>STAYABATHI JENNA</t>
  </si>
  <si>
    <t>SUNIASI SABAR</t>
  </si>
  <si>
    <t>NAGALAPALLI ESWARAMBHA</t>
  </si>
  <si>
    <t>BRUNDABAN SABAR</t>
  </si>
  <si>
    <t>TATARANG AS</t>
  </si>
  <si>
    <t>SIMADRI SWATI</t>
  </si>
  <si>
    <t>PARIDA AS</t>
  </si>
  <si>
    <t xml:space="preserve">LILY MANDAL </t>
  </si>
  <si>
    <t>ABARSINGH AS</t>
  </si>
  <si>
    <t>DEBAPARASAD KORAI</t>
  </si>
  <si>
    <t>GOURIPRASAD BIHARI</t>
  </si>
  <si>
    <t>LAXMIPUR COLONY AS</t>
  </si>
  <si>
    <t>SURESHLAL BEHERA</t>
  </si>
  <si>
    <t>RAISINGH AS</t>
  </si>
  <si>
    <t>KUMUDINI MALLIK</t>
  </si>
  <si>
    <t>BISHNUPRASAD JENASAMANTA</t>
  </si>
  <si>
    <t>SARALA BEHERA</t>
  </si>
  <si>
    <t>PISUPADAR AS</t>
  </si>
  <si>
    <t>SULOCHANA MANAGARAJ</t>
  </si>
  <si>
    <t>SABITRI KUMARI PAIK</t>
  </si>
  <si>
    <t>MAHESWARI DALAI</t>
  </si>
  <si>
    <t>SUMITRA PRADHAN</t>
  </si>
  <si>
    <t>PIPALPADA AS</t>
  </si>
  <si>
    <t>ACHYUTARAO MEESALA</t>
  </si>
  <si>
    <t>PINKI SAHU</t>
  </si>
  <si>
    <t>SANDHYARANI MAHAPTRA</t>
  </si>
  <si>
    <t>LAMBAGUDURI AS</t>
  </si>
  <si>
    <t>JAGYASINI PARIDA</t>
  </si>
  <si>
    <t>MINI KUMARI NAIK</t>
  </si>
  <si>
    <t>MALLIKPADA AS</t>
  </si>
  <si>
    <t>NARINGIJHOL AS</t>
  </si>
  <si>
    <t>JYOTNSHNARANI PANDA</t>
  </si>
  <si>
    <t>MOLAI JENA</t>
  </si>
  <si>
    <t>JUBAGAM AS</t>
  </si>
  <si>
    <t>SANGEETA GOUDA</t>
  </si>
  <si>
    <t>KHANI AS</t>
  </si>
  <si>
    <t>SANKRITAN DIGAL</t>
  </si>
  <si>
    <t>BAGHADANGRI AS</t>
  </si>
  <si>
    <t>SUNITA PRADHAN</t>
  </si>
  <si>
    <t>SURYAKANTI BEHERA</t>
  </si>
  <si>
    <t>MITANJALI PANDA</t>
  </si>
  <si>
    <t>MANASWINI BEHERA</t>
  </si>
  <si>
    <t>SASMITA BEHERA</t>
  </si>
  <si>
    <t>PRATIMA PATNAIK</t>
  </si>
  <si>
    <t>SUDEHSNA MALLIK</t>
  </si>
  <si>
    <t>MEENA RANI DEVI</t>
  </si>
  <si>
    <t>GADADHAR BAGHAR</t>
  </si>
  <si>
    <t>RANAPATULI AS</t>
  </si>
  <si>
    <t xml:space="preserve">DEBKANT SAMAL </t>
  </si>
  <si>
    <t>PHULACHAN KANHAR</t>
  </si>
  <si>
    <t>GISTIKHOL UGHS</t>
  </si>
  <si>
    <t>MANORANJAN MALLIK</t>
  </si>
  <si>
    <t>SANTOSINI KUMARI SAHU</t>
  </si>
  <si>
    <t>SUCHARITA NAYAK</t>
  </si>
  <si>
    <t>PADMANAV KUDUMBA</t>
  </si>
  <si>
    <t>BURUSUNGH AS</t>
  </si>
  <si>
    <t>RAIKHAMA AS</t>
  </si>
  <si>
    <t>BURUSINGH AS</t>
  </si>
  <si>
    <t>MUKUNDAPUR AS</t>
  </si>
  <si>
    <t>DAMADUA AS</t>
  </si>
  <si>
    <t>SANGHAMITRA ADHIKARI</t>
  </si>
  <si>
    <t>SWAGATIKA MALLICK</t>
  </si>
  <si>
    <t>KORAPUT</t>
  </si>
  <si>
    <t>PARTICIPANT DATABASE (V BATCH)</t>
  </si>
  <si>
    <t>KHAGESHWAR TAKRI</t>
  </si>
  <si>
    <t>CHARDA AS</t>
  </si>
  <si>
    <t>HARIHARA HARIJAN</t>
  </si>
  <si>
    <t>SUSEN KUMAR DEY</t>
  </si>
  <si>
    <t>CHIKAPAR</t>
  </si>
  <si>
    <t>SATOSH KUMAR MALLICK</t>
  </si>
  <si>
    <t>BHITARAGUDA AS</t>
  </si>
  <si>
    <t>S.ENKATI RAO</t>
  </si>
  <si>
    <t>KUMBHARI AS</t>
  </si>
  <si>
    <t>MANU SETHI</t>
  </si>
  <si>
    <t>BALA AS</t>
  </si>
  <si>
    <t>BHAGYALAXMI HALBA</t>
  </si>
  <si>
    <t>DORAGUDA AS</t>
  </si>
  <si>
    <t>SUSMITA TANTI</t>
  </si>
  <si>
    <t>DANGARCHINCHI AS</t>
  </si>
  <si>
    <t>KUNI DISARI</t>
  </si>
  <si>
    <t>MOSSIMAGAM AS</t>
  </si>
  <si>
    <t>TRINATH KHARA</t>
  </si>
  <si>
    <t>RUKUBA AS</t>
  </si>
  <si>
    <t>RABINDRA KU ARLAB</t>
  </si>
  <si>
    <t>CHANDAKA AS</t>
  </si>
  <si>
    <t>ISWAR JANI</t>
  </si>
  <si>
    <t>SANJAYA KU BEHERA</t>
  </si>
  <si>
    <t>BADAHANJAR AS</t>
  </si>
  <si>
    <t>KANAKA PUJARI</t>
  </si>
  <si>
    <t>PRAVATI KHEMUNDU</t>
  </si>
  <si>
    <t>LAUDI AS</t>
  </si>
  <si>
    <t>SUNITA SUKRI</t>
  </si>
  <si>
    <t>CHOUGAN AS</t>
  </si>
  <si>
    <t>AMBIKA ROUT</t>
  </si>
  <si>
    <t>CHUKAPAR AS</t>
  </si>
  <si>
    <t>PRAMILA KUMARI PANDA</t>
  </si>
  <si>
    <t>PRABATI NAYAK</t>
  </si>
  <si>
    <t>KANCHNA AS</t>
  </si>
  <si>
    <t>DIMPAL BIDIKA</t>
  </si>
  <si>
    <t>KELLAR AS</t>
  </si>
  <si>
    <t>SUREKHA TURUK</t>
  </si>
  <si>
    <t>POTTANGI AS</t>
  </si>
  <si>
    <t>K.JYOTI</t>
  </si>
  <si>
    <t>GUGAGUDA AS</t>
  </si>
  <si>
    <t>P.VIDYA KUMARI SUBUDH</t>
  </si>
  <si>
    <t>DANDABADI AS</t>
  </si>
  <si>
    <t>A.SANGEETA PATRA</t>
  </si>
  <si>
    <t>PRAVATA KUMAR NATH</t>
  </si>
  <si>
    <t>RANGHADHAR SAHU</t>
  </si>
  <si>
    <t>RAJA KISHOR POLAI</t>
  </si>
  <si>
    <t>CHARADA AS</t>
  </si>
  <si>
    <t>GANESWAR SUBUDI</t>
  </si>
  <si>
    <t>KANCHANA AS</t>
  </si>
  <si>
    <t>DHANANJOY MOHANTY</t>
  </si>
  <si>
    <t>DURUBA AS</t>
  </si>
  <si>
    <t>GEETANJALI MALLICK</t>
  </si>
  <si>
    <t>SANJAY KUMAR PATALSINGH</t>
  </si>
  <si>
    <t>UMURI AS</t>
  </si>
  <si>
    <t>D.RAMA DEVI</t>
  </si>
  <si>
    <t>HORDALI AS</t>
  </si>
  <si>
    <t>MANASI MANJARI SAHU</t>
  </si>
  <si>
    <t>BALDA AS</t>
  </si>
  <si>
    <t>SUVADA SUCHESMITA</t>
  </si>
  <si>
    <t>SIPAIPUT AS</t>
  </si>
  <si>
    <t>CHINMAYA KUMAR DASH</t>
  </si>
  <si>
    <t>HARDOLI AS</t>
  </si>
  <si>
    <t>NAMITA DEI</t>
  </si>
  <si>
    <t>PUKALI AS</t>
  </si>
  <si>
    <t>PADMANAVA OJHA</t>
  </si>
  <si>
    <t>MANAS KUMAR MALLICK</t>
  </si>
  <si>
    <t>BIDYARCHANA PARIDA</t>
  </si>
  <si>
    <t>MAMATA SAHU</t>
  </si>
  <si>
    <t>PHAMPUNI AS</t>
  </si>
  <si>
    <t>NALINI PRAVA SAMAL</t>
  </si>
  <si>
    <t>DEOPOTTANGI AS</t>
  </si>
  <si>
    <t>RASMITA SARANGI</t>
  </si>
  <si>
    <t>JAGADISH KU HIAL</t>
  </si>
  <si>
    <t>PRASANTA SAMAL</t>
  </si>
  <si>
    <t>KASTI MINIYAKA</t>
  </si>
  <si>
    <t>BORIGI AS</t>
  </si>
  <si>
    <t>DHIRENDRA KU KHATUA</t>
  </si>
  <si>
    <t>SUNDHIPUT AS</t>
  </si>
  <si>
    <t>SURESH CHANDRA JENA</t>
  </si>
  <si>
    <t>HARDAPUT AS</t>
  </si>
  <si>
    <t>SUSHANT KU DASH</t>
  </si>
  <si>
    <t>KHUDA AS</t>
  </si>
  <si>
    <t>SUBESH CH MURJIA</t>
  </si>
  <si>
    <t>BHAKATARAM SAMARATHI</t>
  </si>
  <si>
    <t>GANDHINAGAR AS</t>
  </si>
  <si>
    <t>ARAJA KU BHATRA</t>
  </si>
  <si>
    <t>JUJHARI AS</t>
  </si>
  <si>
    <t>BANITA BISHOYI</t>
  </si>
  <si>
    <t>PRADHANIPUT AS</t>
  </si>
  <si>
    <t>JYOSHNA PATRA</t>
  </si>
  <si>
    <t>SUMEETA DASU</t>
  </si>
  <si>
    <t>KALPANA PATI</t>
  </si>
  <si>
    <t>GANESH PRASAD SAHU</t>
  </si>
  <si>
    <t>HIKIMPUT AS</t>
  </si>
  <si>
    <t>SUKANTI RATH</t>
  </si>
  <si>
    <t>MAMATA DALEI</t>
  </si>
  <si>
    <t>BIRIGUDA AS</t>
  </si>
  <si>
    <t>RABINDRA DALEI</t>
  </si>
  <si>
    <t>KUNDAR AS</t>
  </si>
  <si>
    <t>ARJUN GADABA</t>
  </si>
  <si>
    <t>RATNAKAR BHATRA</t>
  </si>
  <si>
    <t>TENTULIGUMA AS</t>
  </si>
  <si>
    <t>ALEKHA CH JENA</t>
  </si>
  <si>
    <t>RANJITA PANIGRAHI</t>
  </si>
  <si>
    <t>SANDHYA RANI PADHY</t>
  </si>
  <si>
    <t>RANIGUDA AS</t>
  </si>
  <si>
    <t>SANDHYARANI MARTHA</t>
  </si>
  <si>
    <t>TARACHAND SAA</t>
  </si>
  <si>
    <t>GOPALA SAHU</t>
  </si>
  <si>
    <t>PUSPALATA BARIK</t>
  </si>
  <si>
    <t>EDUGUMVALSA AS</t>
  </si>
  <si>
    <t>GOBINDRA CH DASH</t>
  </si>
  <si>
    <t>TANTARA AS</t>
  </si>
  <si>
    <t>PRADEEP KU DASH</t>
  </si>
  <si>
    <t>BENAGUDA AS</t>
  </si>
  <si>
    <t>NRUSINGH CHARAN LENKA</t>
  </si>
  <si>
    <t>AKHILA KU DASH</t>
  </si>
  <si>
    <t>MINURAMA SABATI</t>
  </si>
  <si>
    <t>RENGA AS</t>
  </si>
  <si>
    <t>N.GOURI</t>
  </si>
  <si>
    <t>GOPINATH BAG</t>
  </si>
  <si>
    <t>NUAGAM AS</t>
  </si>
  <si>
    <t>BIPIN KUMAR MOHANTY</t>
  </si>
  <si>
    <t>BIJAYALAXMI MOHANTY</t>
  </si>
  <si>
    <t>B.SWATI KUMARI</t>
  </si>
  <si>
    <t>BANUGUDA AS</t>
  </si>
  <si>
    <t>AHALYA SINGH</t>
  </si>
  <si>
    <t>PUTRA AS</t>
  </si>
  <si>
    <t>RANJITA SAHU</t>
  </si>
  <si>
    <t>MASTIPUT AS</t>
  </si>
  <si>
    <t>MALA BEHERA</t>
  </si>
  <si>
    <t>JAYANAGAR AS</t>
  </si>
  <si>
    <t>JANAKI DALEI</t>
  </si>
  <si>
    <t>KOTIA AS</t>
  </si>
  <si>
    <t>U.PUSPA VATI</t>
  </si>
  <si>
    <t>KUNDRA AS</t>
  </si>
  <si>
    <t>JYOTIRMAYEE BISWAL</t>
  </si>
  <si>
    <t>PITAGUDA AS</t>
  </si>
  <si>
    <t>TAPN MAJHI</t>
  </si>
  <si>
    <t>BENAGAM AS</t>
  </si>
  <si>
    <t>BIPIN BIHARI MAHARANA</t>
  </si>
  <si>
    <t>SUDHANSU BALA DAS</t>
  </si>
  <si>
    <t>TAPAN KUMAR SETHI</t>
  </si>
  <si>
    <t>LAKSHMI SUNDHI</t>
  </si>
  <si>
    <t>ANITA KUMARI PANDA</t>
  </si>
  <si>
    <t>SANJUKTA KUMARI LENKA</t>
  </si>
  <si>
    <t>TAINTAR AS</t>
  </si>
  <si>
    <t>DATE: 25 &amp; 26 MAY, 2018</t>
  </si>
  <si>
    <t>ANUSUYA GORDA</t>
  </si>
  <si>
    <t>PODAGADA GIRLS HIGH SCHOOL</t>
  </si>
  <si>
    <t>JACOB CARAN LIMA</t>
  </si>
  <si>
    <t>KUJENDRI HS</t>
  </si>
  <si>
    <t>BASANT KU.PANDA</t>
  </si>
  <si>
    <t>KERADA HS</t>
  </si>
  <si>
    <t>SATYANARAYAN SAHA</t>
  </si>
  <si>
    <t>CHANDAKA GHS</t>
  </si>
  <si>
    <t>SANTOSH KU.SAHU</t>
  </si>
  <si>
    <t>BAIPARIGUDA GHS</t>
  </si>
  <si>
    <t>MANAS RANJAN KHUNTIA</t>
  </si>
  <si>
    <t>GUMA GHS</t>
  </si>
  <si>
    <t>ANANTARAM PUJARI</t>
  </si>
  <si>
    <t>HATAGARGH HS</t>
  </si>
  <si>
    <t>BIMAL KUMAR DATTA</t>
  </si>
  <si>
    <t>SANGEETA PATNAIK</t>
  </si>
  <si>
    <t>TADAMA HS</t>
  </si>
  <si>
    <t>JEETA SABAR</t>
  </si>
  <si>
    <t>SNEHALATA MISHRA</t>
  </si>
  <si>
    <t>SUSMITA BHATRA</t>
  </si>
  <si>
    <t>DIGAPUR HS</t>
  </si>
  <si>
    <t>BHARATI RANI PADHI</t>
  </si>
  <si>
    <t>NILABADI GHS</t>
  </si>
  <si>
    <t>SASMIREKHA BISWAL</t>
  </si>
  <si>
    <t>BAMINIPUT HS</t>
  </si>
  <si>
    <t>K.ARUNA KUMARI</t>
  </si>
  <si>
    <t>CHAMPI HS</t>
  </si>
  <si>
    <t>JNANESWARI PATRA</t>
  </si>
  <si>
    <t>NUAGAM GHS</t>
  </si>
  <si>
    <t>MAMATA PATRA</t>
  </si>
  <si>
    <t>PANCHADA HS</t>
  </si>
  <si>
    <t>PADMALAYA HOTHA</t>
  </si>
  <si>
    <t>L.K.RENUKA</t>
  </si>
  <si>
    <t>PRANTI PATRO</t>
  </si>
  <si>
    <t>DASMANTPUR HS</t>
  </si>
  <si>
    <t>SANTILATA DASH</t>
  </si>
  <si>
    <t>KUMBHARIPUT HS</t>
  </si>
  <si>
    <t>SANJITA KUMARI TRIPATHY</t>
  </si>
  <si>
    <t>DAMBASORA GHS</t>
  </si>
  <si>
    <t>KALPANA SAHU</t>
  </si>
  <si>
    <t>LIMA HS</t>
  </si>
  <si>
    <t>ABHIMANYU CHOUDHURY</t>
  </si>
  <si>
    <t>PENIKONS HS</t>
  </si>
  <si>
    <t>NAMITA RATH</t>
  </si>
  <si>
    <t>PUNGAR EMRS</t>
  </si>
  <si>
    <t>RUPAMBIKA ROUTRAY</t>
  </si>
  <si>
    <t>POTTANGI GHS</t>
  </si>
  <si>
    <t>KABITA DALAI</t>
  </si>
  <si>
    <t>DEOGHATI HS</t>
  </si>
  <si>
    <t>JAYANTI SAMAL</t>
  </si>
  <si>
    <t>SARASI BALA JENA</t>
  </si>
  <si>
    <t>GORI SHYAM PANI</t>
  </si>
  <si>
    <t>GUMUDA HS</t>
  </si>
  <si>
    <t>PRANATI MOHANTY</t>
  </si>
  <si>
    <t>S.B.NUAGAN</t>
  </si>
  <si>
    <t>MADHUSMITA MOHAPATRA</t>
  </si>
  <si>
    <t>KUNDRA (KAUDIAGUDA) GHS</t>
  </si>
  <si>
    <t>SUNANDA KUMAR JENA</t>
  </si>
  <si>
    <t>JYOTSNA BISWAL</t>
  </si>
  <si>
    <t>BALIGAON GHS</t>
  </si>
  <si>
    <t>GIRIJA KHADANGA</t>
  </si>
  <si>
    <t>UMURI GHS</t>
  </si>
  <si>
    <t>GEETA PAIKRAY</t>
  </si>
  <si>
    <t>NEELABADI HS</t>
  </si>
  <si>
    <t>MUKUNDA HANTAL</t>
  </si>
  <si>
    <t>HARADAPUT HS</t>
  </si>
  <si>
    <t>PRABHAT KUMAR PANDUSAHU</t>
  </si>
  <si>
    <t>SUSEN GARADA</t>
  </si>
  <si>
    <t>BURJA HS</t>
  </si>
  <si>
    <t>SATRU MANDANG</t>
  </si>
  <si>
    <t>KUMBBHIKOTA HS</t>
  </si>
  <si>
    <t>JHANIA SHUBHALAXMI</t>
  </si>
  <si>
    <t>KIMALIGAON HS</t>
  </si>
  <si>
    <t>LILIPRAVA PRADHAN</t>
  </si>
  <si>
    <t>SANDHYA RANI SAHU</t>
  </si>
  <si>
    <t>SUNABEDA</t>
  </si>
  <si>
    <t>GEETASREE NAYAK</t>
  </si>
  <si>
    <t>MANDAGUDA</t>
  </si>
  <si>
    <t>RAJLAXMI NAYAK</t>
  </si>
  <si>
    <t>SUNABEDA HS</t>
  </si>
  <si>
    <t>SANJUKTA MAHARANA</t>
  </si>
  <si>
    <t>MANDAGUDA GHS</t>
  </si>
  <si>
    <t>AMBIKA SAHOO</t>
  </si>
  <si>
    <t>LAMTAPUT GHS</t>
  </si>
  <si>
    <t>SABITA PANDA</t>
  </si>
  <si>
    <t>REVOLKONA GHS</t>
  </si>
  <si>
    <t>NILIMA BAG</t>
  </si>
  <si>
    <t>LOKESWARI BEDIKA</t>
  </si>
  <si>
    <t>SABITA PARIDA</t>
  </si>
  <si>
    <t>BALIPETA HS</t>
  </si>
  <si>
    <t>SNEHAMANJARI PRADHAN</t>
  </si>
  <si>
    <t>GYANARANJAN SAHU</t>
  </si>
  <si>
    <t>BILLESA HS</t>
  </si>
  <si>
    <t>BIJAYALAKSHMI RATH</t>
  </si>
  <si>
    <t>SUSHAMA RANI RAJ</t>
  </si>
  <si>
    <t>ATTADA HS</t>
  </si>
  <si>
    <t>SUDIPTA PANDA</t>
  </si>
  <si>
    <t>DILIP KU. DAS</t>
  </si>
  <si>
    <t>GUPTESWAR HS</t>
  </si>
  <si>
    <t>PRAMILA LEMKA</t>
  </si>
  <si>
    <t>DOMBASARA GHS</t>
  </si>
  <si>
    <t>NIRAJA TRIPATHI</t>
  </si>
  <si>
    <t>BANDITA PRIYADARSANI NAYAK</t>
  </si>
  <si>
    <t>USHARANI PRADHAN</t>
  </si>
  <si>
    <t>RENGA GHS</t>
  </si>
  <si>
    <t>RASMITA KUSULIA</t>
  </si>
  <si>
    <t>KOTPAD GHS</t>
  </si>
  <si>
    <t>UMESH CH BISOI</t>
  </si>
  <si>
    <t>PADMINI NAYAK</t>
  </si>
  <si>
    <t>NARAYANPATNA GHS</t>
  </si>
  <si>
    <t>LILY BEHERA</t>
  </si>
  <si>
    <t>MINAPAI GHS</t>
  </si>
  <si>
    <t>DEBASISH MORTHA</t>
  </si>
  <si>
    <t>GIRLA HS</t>
  </si>
  <si>
    <t>MITANJALI NAYAK</t>
  </si>
  <si>
    <t>RASMITA DALEI</t>
  </si>
  <si>
    <t>SUBAI GHS</t>
  </si>
  <si>
    <t xml:space="preserve">MITANGANA PRADHAN </t>
  </si>
  <si>
    <t>RASMI KIRAN SETHY</t>
  </si>
  <si>
    <t>EMRS PUNGAR</t>
  </si>
  <si>
    <t>PRAGAHA PANIGRAHI</t>
  </si>
  <si>
    <t>ARJUNA KU. MAHAPATRA</t>
  </si>
  <si>
    <t>SHANTI LATA DASH</t>
  </si>
  <si>
    <t>BALDA GHS</t>
  </si>
  <si>
    <t>SUSANTA KUMAR DASH</t>
  </si>
  <si>
    <t>PRABHAT RANJAN CHHOTARAY</t>
  </si>
  <si>
    <t xml:space="preserve">DEVI PRASAD PADHI </t>
  </si>
  <si>
    <t>LAXMIDHAR NANDA</t>
  </si>
  <si>
    <t>CHHABILAL SABAR</t>
  </si>
  <si>
    <t>BANKOHI GHS</t>
  </si>
  <si>
    <t>RAJEEBLOCHANA MAHAPATRA</t>
  </si>
  <si>
    <t>JHARANA BEHERA</t>
  </si>
  <si>
    <t>PUSPANJALI NATHSHRMA</t>
  </si>
  <si>
    <t>REENA RANDHARI</t>
  </si>
  <si>
    <t>THURIA HS</t>
  </si>
  <si>
    <t xml:space="preserve">LATIKA BEHERA </t>
  </si>
  <si>
    <t>KUMBHIKOTA HS</t>
  </si>
  <si>
    <t>BANKILI HS</t>
  </si>
  <si>
    <t xml:space="preserve">SURANJITA JANI </t>
  </si>
  <si>
    <t xml:space="preserve">ARATI JENA </t>
  </si>
  <si>
    <t>KUNDURA GHS</t>
  </si>
  <si>
    <t>A. SHANTILATA</t>
  </si>
  <si>
    <t>PADMABATI HANTAL</t>
  </si>
  <si>
    <t>MONARIKA PALAI</t>
  </si>
  <si>
    <t>EMRS SIRIGUDA</t>
  </si>
  <si>
    <t>LIPSITA SAHOO</t>
  </si>
  <si>
    <t>MANASI PATTANIK</t>
  </si>
  <si>
    <t>N.PATNA</t>
  </si>
  <si>
    <t>PARTICIPANTS DETAILS</t>
  </si>
  <si>
    <t>BATCH</t>
  </si>
  <si>
    <t>DATE</t>
  </si>
  <si>
    <t>TOTAL EXPECTED PARTICIPANTS</t>
  </si>
  <si>
    <t>ACTUAL PARTICIPATED</t>
  </si>
  <si>
    <t>DROP OUT</t>
  </si>
  <si>
    <t>I</t>
  </si>
  <si>
    <t>10TH TO 11TH MAY, 2018</t>
  </si>
  <si>
    <t>II</t>
  </si>
  <si>
    <t>III</t>
  </si>
  <si>
    <t>18TH &amp; 19TH MAY 2018</t>
  </si>
  <si>
    <t>21ST &amp; 22ND MAY, 2018</t>
  </si>
  <si>
    <t>IV</t>
  </si>
  <si>
    <t>23RD &amp; 24TH MAY 2018</t>
  </si>
  <si>
    <t>V</t>
  </si>
  <si>
    <t>25TH &amp; 26TH MAY 2018</t>
  </si>
  <si>
    <t>TOTAL</t>
  </si>
  <si>
    <t>LIFE SKILLS EDUCATION PLUS TRAINING PROGRAMME ON HEALTH, NUTRITION &amp; WELL BEING OF STUDENTS IN TRIBAL RESIDENTIAL SCHOOL</t>
  </si>
  <si>
    <t>MORE THAN EXPECTED</t>
  </si>
  <si>
    <t>PARTICIPANT DATABASE (VI BATCH)</t>
  </si>
  <si>
    <t>MADHAB SABAR</t>
  </si>
  <si>
    <t>BHARSINGH HS</t>
  </si>
  <si>
    <t>M.KIRAN KUMAR</t>
  </si>
  <si>
    <t>CHANDRAPUR GHS</t>
  </si>
  <si>
    <t>NAGABANSA KAMAL</t>
  </si>
  <si>
    <t>NITU JAKAKA</t>
  </si>
  <si>
    <t>ED. COMPLEX CHATIKA</t>
  </si>
  <si>
    <t>JAGANATHPUR HS</t>
  </si>
  <si>
    <t>NITASHREE PRASHAN</t>
  </si>
  <si>
    <t>URMILA BISWAL</t>
  </si>
  <si>
    <t>BASUDEVPUR GHS</t>
  </si>
  <si>
    <t>MAMATA MANJARI PALEI</t>
  </si>
  <si>
    <t>BUXIBARIGAON</t>
  </si>
  <si>
    <t>NIRMALA SAHU</t>
  </si>
  <si>
    <t>BASANTAPUR HS</t>
  </si>
  <si>
    <t>HIMANI BEHERA</t>
  </si>
  <si>
    <t>KADAKALA HS</t>
  </si>
  <si>
    <t>JAMUNA SOREN</t>
  </si>
  <si>
    <t>RAISUAN HS</t>
  </si>
  <si>
    <t>SALMA MURMU</t>
  </si>
  <si>
    <t>KRUSHNAPUR HS</t>
  </si>
  <si>
    <t>SONALI BODRA</t>
  </si>
  <si>
    <t>ED. COMPLEX GONASIKA</t>
  </si>
  <si>
    <t>JATRI JUANGA</t>
  </si>
  <si>
    <t>RENUPRAVA KESHI</t>
  </si>
  <si>
    <t>DEHURIPOSI GHS</t>
  </si>
  <si>
    <t>ANAGA DEVO BIDIKA</t>
  </si>
  <si>
    <t>THUTIBAR GHS</t>
  </si>
  <si>
    <t>BHOPAL MAHANANDA</t>
  </si>
  <si>
    <t>GORAKHPUR HS</t>
  </si>
  <si>
    <t>SARASWATI MAHANTA</t>
  </si>
  <si>
    <t>BHAGAMUNDA HS</t>
  </si>
  <si>
    <t>SANTOSH KUMAR PRADHAN</t>
  </si>
  <si>
    <t>GULUNTI HS</t>
  </si>
  <si>
    <t>PRATAP JENA</t>
  </si>
  <si>
    <t>CHANDRAPUR HS</t>
  </si>
  <si>
    <t>SANGEETA BAURI</t>
  </si>
  <si>
    <t>DONGASIL HS</t>
  </si>
  <si>
    <t>HARMOHAN SETHY</t>
  </si>
  <si>
    <t>JADIPADA HS</t>
  </si>
  <si>
    <t>INDRANI DASH</t>
  </si>
  <si>
    <t>PALLUPAI HS</t>
  </si>
  <si>
    <t>SUNITA PADHY</t>
  </si>
  <si>
    <t>PAGADABITI HS</t>
  </si>
  <si>
    <t>NIBEDITA RATH</t>
  </si>
  <si>
    <t>MURUSUAN GHS</t>
  </si>
  <si>
    <t>KUSUMA SWAIN</t>
  </si>
  <si>
    <t>RASHMIRANJITA RANA</t>
  </si>
  <si>
    <t>RAIGODA HS</t>
  </si>
  <si>
    <t>PRAGATIKA PANDA</t>
  </si>
  <si>
    <t>SNIGDHARANI BEHERA</t>
  </si>
  <si>
    <t>KANJIPANI GHS</t>
  </si>
  <si>
    <t>BASANTI NAIK</t>
  </si>
  <si>
    <t>RASHMITA SAHOO</t>
  </si>
  <si>
    <t>RAIDIHA GHS</t>
  </si>
  <si>
    <t>BIJAYALAXMI SAHOO</t>
  </si>
  <si>
    <t>TRILOCHANPUR HS</t>
  </si>
  <si>
    <t>PRADEEP KUMAR SAHOO</t>
  </si>
  <si>
    <t>BASANTI DEVI</t>
  </si>
  <si>
    <t>MATKAMBEDA GHS</t>
  </si>
  <si>
    <t>GONASIKA HS</t>
  </si>
  <si>
    <t>PADMALAYA MOHANTA</t>
  </si>
  <si>
    <t>ASANPAT GHS</t>
  </si>
  <si>
    <t>PHALGUNI NAIK</t>
  </si>
  <si>
    <t>SULOCHANA NAIK</t>
  </si>
  <si>
    <t>UPPER KUSUMITA HS</t>
  </si>
  <si>
    <t>PRAVATI MANJARI NAIK</t>
  </si>
  <si>
    <t>MINAKHI SAHU</t>
  </si>
  <si>
    <t>SAROJINI MISHRA</t>
  </si>
  <si>
    <t>NARANPUR HS</t>
  </si>
  <si>
    <t>CHINMAYEE PANDA</t>
  </si>
  <si>
    <t>NABANITA MOHANTA</t>
  </si>
  <si>
    <t>MADHUSMITA MISHRA</t>
  </si>
  <si>
    <t>SIRIPUR HS</t>
  </si>
  <si>
    <t>MAMATA KUMARI GOUDA</t>
  </si>
  <si>
    <t>POLAMA HS</t>
  </si>
  <si>
    <t>MADHHUMITA GOMANGO</t>
  </si>
  <si>
    <t>JYOTI LAKHMI SAHU</t>
  </si>
  <si>
    <t>ABHILASH ADHIKARI</t>
  </si>
  <si>
    <t>BINOD BIHARI DEHURY</t>
  </si>
  <si>
    <t>ASHOK KUMAR PANIGRAHI</t>
  </si>
  <si>
    <t>KAMESHWAR KARAKADIA</t>
  </si>
  <si>
    <t>DANGOSORANDA HS</t>
  </si>
  <si>
    <t>SUDHAKAR TULA</t>
  </si>
  <si>
    <t>GUDARI HS</t>
  </si>
  <si>
    <t>JAYANTI SABAR</t>
  </si>
  <si>
    <t>SUSMITA MANDANGI</t>
  </si>
  <si>
    <t>KIRANI MAHANTA</t>
  </si>
  <si>
    <t>SAROJ KUMAR SAHU</t>
  </si>
  <si>
    <t>PADMABATI TANGIRIA</t>
  </si>
  <si>
    <t>DHARITRI SAHU</t>
  </si>
  <si>
    <t>KHILAMUNDA GHS</t>
  </si>
  <si>
    <t>ANITA SABAR</t>
  </si>
  <si>
    <t>SANJUKTA TRIPATHY</t>
  </si>
  <si>
    <t>PUTTASINGH BHS</t>
  </si>
  <si>
    <t>NILAKANTHA SABAR</t>
  </si>
  <si>
    <t>KAPAPADAR HS</t>
  </si>
  <si>
    <t>SAMANTA GOMANGO</t>
  </si>
  <si>
    <t>KEREBA HS</t>
  </si>
  <si>
    <t>SURATHA SABAR</t>
  </si>
  <si>
    <t>SANDHYARANI MOHANTY</t>
  </si>
  <si>
    <t>BADAKHILAPADAR HS</t>
  </si>
  <si>
    <t>A.JAYA KUMAR</t>
  </si>
  <si>
    <t>PUTTASHING GHS</t>
  </si>
  <si>
    <t>KSHYAMANDIDHI PUTTA</t>
  </si>
  <si>
    <t>GAYATRI KUMARI DASH</t>
  </si>
  <si>
    <t>ROBADI GHS</t>
  </si>
  <si>
    <t>PUSHPALATA GHADAI</t>
  </si>
  <si>
    <t>KIRANBALA MOHANTA</t>
  </si>
  <si>
    <t>ANNAPURNA GIRI</t>
  </si>
  <si>
    <t>DUKUM HS</t>
  </si>
  <si>
    <t>CHINMAYEE DASH</t>
  </si>
  <si>
    <t>BUDAGUDA HS</t>
  </si>
  <si>
    <t>SUREN KUMAR PRADHAN</t>
  </si>
  <si>
    <t>ANTAMODA HS</t>
  </si>
  <si>
    <t xml:space="preserve">SASMITA SWAIN </t>
  </si>
  <si>
    <t>SUBHASHREE MOHARANA</t>
  </si>
  <si>
    <t>SOUDAMINI PANDA</t>
  </si>
  <si>
    <t>BAIJAYANTI MOHANTY</t>
  </si>
  <si>
    <t>LOKANATH SAHU</t>
  </si>
  <si>
    <t>ABANTI KUMARI SAHU</t>
  </si>
  <si>
    <t>KHEDAPADA HS</t>
  </si>
  <si>
    <t xml:space="preserve">SUKANTI KUMARI SAHU </t>
  </si>
  <si>
    <t>RAIMANI MAJHI</t>
  </si>
  <si>
    <t>REBANAPALASPAL HS</t>
  </si>
  <si>
    <t>SAILABALA MISHRA</t>
  </si>
  <si>
    <t>SWARNAMAYEE PANDA</t>
  </si>
  <si>
    <t>HATAMUNIGUDA GHS</t>
  </si>
  <si>
    <t>ARCHANA JENA</t>
  </si>
  <si>
    <t>KAILASHPUR HS</t>
  </si>
  <si>
    <t>SIVARAM SETHY</t>
  </si>
  <si>
    <t>DHYANAMUDRA DASH</t>
  </si>
  <si>
    <t>SUCHISMITA MALLICK</t>
  </si>
  <si>
    <t>EMRS RANKI</t>
  </si>
  <si>
    <t>AMITA PATTNAIK</t>
  </si>
  <si>
    <t>MANISHA DASH</t>
  </si>
  <si>
    <t>SASMITA DAS</t>
  </si>
  <si>
    <t>MUNIGUDA HS</t>
  </si>
  <si>
    <t>NARMADA SETHY</t>
  </si>
  <si>
    <t>SUAKATI BHS</t>
  </si>
  <si>
    <t>BINODINI SAMAL</t>
  </si>
  <si>
    <t>CHILDA GHS</t>
  </si>
  <si>
    <t>SARITA SUNAMUDI</t>
  </si>
  <si>
    <t>TRUPTI CHWALASINGH</t>
  </si>
  <si>
    <t>RANJITA MISHRA</t>
  </si>
  <si>
    <t>BANDITA ROUT</t>
  </si>
  <si>
    <t>CHINTAMANI PATRA</t>
  </si>
  <si>
    <t>KUSUMITA GHS</t>
  </si>
  <si>
    <t>SUKANTI PATRA</t>
  </si>
  <si>
    <t>GAUTAMI RATH</t>
  </si>
  <si>
    <t>GOTIGUDA HS</t>
  </si>
  <si>
    <t>PUSHPALATA KHURA</t>
  </si>
  <si>
    <t>MAMATAMAYEE SAHU</t>
  </si>
  <si>
    <t>BUDHAMATA SAHU</t>
  </si>
  <si>
    <t>SABITRI MANDIKA</t>
  </si>
  <si>
    <t xml:space="preserve">ED COMPLEX </t>
  </si>
  <si>
    <t>ANJALI NACHIKA</t>
  </si>
  <si>
    <t>CHAMPABATI HUIKA</t>
  </si>
  <si>
    <t>SANJITA KAR</t>
  </si>
  <si>
    <t>AMITA MAHAPATRA</t>
  </si>
  <si>
    <t>AMBODALA HS</t>
  </si>
  <si>
    <t>OJASWINI DASH</t>
  </si>
  <si>
    <t xml:space="preserve">SANGHAMITRA ACHARYA </t>
  </si>
  <si>
    <t>SUAKATI GHS</t>
  </si>
  <si>
    <t>JAYANTI DASH</t>
  </si>
  <si>
    <t>SUKANTI DHAL</t>
  </si>
  <si>
    <t>PRADIPTA KUMARI BRAHMA</t>
  </si>
  <si>
    <t>ANILTAMAJA DORA</t>
  </si>
  <si>
    <t>SANTOSH KUMAR PATHY</t>
  </si>
  <si>
    <t>CHANDRASHEKAR BEHERA</t>
  </si>
  <si>
    <t>NISHAGADIA GHS</t>
  </si>
  <si>
    <t>DATE: 28 &amp; 29 MAY, 2018</t>
  </si>
  <si>
    <t>PRAGALVA MAYEE PATRA</t>
  </si>
  <si>
    <t>KODIPASA AS</t>
  </si>
  <si>
    <t>JAIDHULA PRADHAN</t>
  </si>
  <si>
    <t>K. NUAGAON HS</t>
  </si>
  <si>
    <t>SABITA MARANDI</t>
  </si>
  <si>
    <t>CHAMPEI AS</t>
  </si>
  <si>
    <t>GITANJALI PANDA</t>
  </si>
  <si>
    <t>BENAMALA AS</t>
  </si>
  <si>
    <t>AJAYA KUMAR SAHU</t>
  </si>
  <si>
    <t>JANGHIRA AS</t>
  </si>
  <si>
    <t>GAJENDRA PRASAD DHAMUNDA</t>
  </si>
  <si>
    <t>BADAKHIA AS</t>
  </si>
  <si>
    <t>AMITA PRADHAN</t>
  </si>
  <si>
    <t>BATAGUDA HS</t>
  </si>
  <si>
    <t>SAJADA BEGAM</t>
  </si>
  <si>
    <t>SIALATI GHS</t>
  </si>
  <si>
    <t>MAMATA MOHAKUDA</t>
  </si>
  <si>
    <t>PADMAJA PATRA</t>
  </si>
  <si>
    <t>MOHANA HS</t>
  </si>
  <si>
    <t>TARANGINI BHUYAN</t>
  </si>
  <si>
    <t>DOGHARIA HS</t>
  </si>
  <si>
    <t>SASMITA PARIDA</t>
  </si>
  <si>
    <t>DURGAPANGA HS</t>
  </si>
  <si>
    <t>SUBHASHREE SAHU</t>
  </si>
  <si>
    <t>RASHMI REKHA SAHOO</t>
  </si>
  <si>
    <t>JAGANTHAPUR B AS</t>
  </si>
  <si>
    <t>REBATI PRADHAN</t>
  </si>
  <si>
    <t>SHIKHARANI MISHRA</t>
  </si>
  <si>
    <t>BAIJAYANTI NAIK</t>
  </si>
  <si>
    <t>KHJURIBANI AS</t>
  </si>
  <si>
    <t>SAGARIKA BARIK</t>
  </si>
  <si>
    <t>ASANPAT AS</t>
  </si>
  <si>
    <t>NEETA MOHARANA</t>
  </si>
  <si>
    <t>ANTARBA GHS</t>
  </si>
  <si>
    <t>BISHNUPRIYA BEHERA</t>
  </si>
  <si>
    <t>TELIASARLA AS</t>
  </si>
  <si>
    <t>PUSPAMANJARI MAHANTA</t>
  </si>
  <si>
    <t>JANGYASENI PATRA</t>
  </si>
  <si>
    <t>DEURIPOSI AS</t>
  </si>
  <si>
    <t>SARITA PRADHAN</t>
  </si>
  <si>
    <t>PUSPANJALI BAGHSINGH</t>
  </si>
  <si>
    <t>CHANDRAGIRI HS</t>
  </si>
  <si>
    <t>PRASANTI KAR</t>
  </si>
  <si>
    <t>BAYAPANDADAR AS</t>
  </si>
  <si>
    <t>SANGHAMITRA MISHRA</t>
  </si>
  <si>
    <t>GAYATREE NAYAK</t>
  </si>
  <si>
    <t>KANJIPANI AS</t>
  </si>
  <si>
    <t>JAYASHREE PANDA</t>
  </si>
  <si>
    <t>EMRS CHANDRAGIRI</t>
  </si>
  <si>
    <t>SASMITA KUMARI PADHI</t>
  </si>
  <si>
    <t>SURATH KUMAR KANHAR</t>
  </si>
  <si>
    <t>BASTINGIA GHS</t>
  </si>
  <si>
    <t>APARAJITA PRADHAN</t>
  </si>
  <si>
    <t>DAMADUA HS</t>
  </si>
  <si>
    <t>SUBHRATA SAHU</t>
  </si>
  <si>
    <t>RAIKIA GHS</t>
  </si>
  <si>
    <t>BOIDA HS</t>
  </si>
  <si>
    <t>NIRMALA KUMARI SAHU</t>
  </si>
  <si>
    <t>GUMA HS</t>
  </si>
  <si>
    <t>PREMALATA SAHU</t>
  </si>
  <si>
    <t>BELGHAR HS</t>
  </si>
  <si>
    <t>LALITA MAJHI</t>
  </si>
  <si>
    <t>ED. COMPLEX RANGAPARU</t>
  </si>
  <si>
    <t>RINA NAIK</t>
  </si>
  <si>
    <t>JHARANA NAYAK</t>
  </si>
  <si>
    <t>SASMITA NAYAK</t>
  </si>
  <si>
    <t>BANSPAL AS</t>
  </si>
  <si>
    <t>PUSPITA MANJARI NAIK</t>
  </si>
  <si>
    <t>JITENDRA KUMAR NAYAK</t>
  </si>
  <si>
    <t>MINATI PANDA</t>
  </si>
  <si>
    <t>USHARANI NAYAK</t>
  </si>
  <si>
    <t>BADAKALAKOTA</t>
  </si>
  <si>
    <t>SANGITA KUMARI DALAI</t>
  </si>
  <si>
    <t>GEETANJALI SENAPATI</t>
  </si>
  <si>
    <t>UMESH CHANDR BEHERA</t>
  </si>
  <si>
    <t>PHIRUNGUDA HS</t>
  </si>
  <si>
    <t>SRADHANJALI ROUT</t>
  </si>
  <si>
    <t>SAROJINI SWAIN</t>
  </si>
  <si>
    <t>GEETANJALI PADHI</t>
  </si>
  <si>
    <t>SUDRA HS</t>
  </si>
  <si>
    <t>JOSNA NAYAK</t>
  </si>
  <si>
    <t>DARINGIBADI GHS</t>
  </si>
  <si>
    <t>ASHARANI MISHRA</t>
  </si>
  <si>
    <t>DARINGBADI GHS</t>
  </si>
  <si>
    <t>SATYABHAMA BARDHAN</t>
  </si>
  <si>
    <t>RAYAGADA GHS</t>
  </si>
  <si>
    <t>SUKANTI KUMARI NAYAK</t>
  </si>
  <si>
    <t>KOINPUR GHS</t>
  </si>
  <si>
    <t>CHANDRAREKHA PRADHAN</t>
  </si>
  <si>
    <t>GUMPU KHAGESWAR RAO</t>
  </si>
  <si>
    <t>K KANTA RAO</t>
  </si>
  <si>
    <t>SUNDURBA GHS</t>
  </si>
  <si>
    <t>JYOTIBALA SATAPATHY</t>
  </si>
  <si>
    <t>KOTAGARH GHS</t>
  </si>
  <si>
    <t>SANTOSH KUMAR SABAR</t>
  </si>
  <si>
    <t>SUSMITA SETHY</t>
  </si>
  <si>
    <t>KALYANI KONHAR</t>
  </si>
  <si>
    <t>NEDIPADAAR GGHS</t>
  </si>
  <si>
    <t>PRADEEP PRADHAN</t>
  </si>
  <si>
    <t>MURUSUAN AS</t>
  </si>
  <si>
    <t xml:space="preserve">BIGIPTA DASH </t>
  </si>
  <si>
    <t>SAINKUL AS</t>
  </si>
  <si>
    <t>SRADHANJALI OJHA</t>
  </si>
  <si>
    <t>Dantia AS</t>
  </si>
  <si>
    <t xml:space="preserve">ELIMA PRIYADARSINI BHANJA </t>
  </si>
  <si>
    <t>APRNA PATRA</t>
  </si>
  <si>
    <t>LINGAGADA GGHS</t>
  </si>
  <si>
    <t>ROJALIN DASH</t>
  </si>
  <si>
    <t>JALESHPATTA GGHS</t>
  </si>
  <si>
    <t>DAMAYANTI BARAD</t>
  </si>
  <si>
    <t>D.M.Govt HS Boida</t>
  </si>
  <si>
    <t>PADMINI PALA</t>
  </si>
  <si>
    <t>RANAPATULI GHS</t>
  </si>
  <si>
    <t>JYOTCHHNA TRIPATHY</t>
  </si>
  <si>
    <t>ASHA SIKANDAR</t>
  </si>
  <si>
    <t>LILABATI NAYAK</t>
  </si>
  <si>
    <t>PAKANAGAM GHS</t>
  </si>
  <si>
    <t>JAYANTI PRADHAN</t>
  </si>
  <si>
    <t>MANDAKIA HS</t>
  </si>
  <si>
    <t>SARITA MAHAPATRA</t>
  </si>
  <si>
    <t>SANKARAKHOL GHS</t>
  </si>
  <si>
    <t>JHUNUMA PRADHAN</t>
  </si>
  <si>
    <t>PENAGOBARI GHS</t>
  </si>
  <si>
    <t>S.JYOTILAXMI ACHARY</t>
  </si>
  <si>
    <t>LAXMI KANTA PATNA</t>
  </si>
  <si>
    <t>SUNITA PRIYADARSHINI</t>
  </si>
  <si>
    <t>LAXMIPUR GHS</t>
  </si>
  <si>
    <t>MEGHALI PARIDA</t>
  </si>
  <si>
    <t>RANGAPARU HS</t>
  </si>
  <si>
    <t>PANKAJINI BHUMAL</t>
  </si>
  <si>
    <t>NIRANJAN PADHY</t>
  </si>
  <si>
    <t>PUSPANJALI MAHAPATRA</t>
  </si>
  <si>
    <t>SWATI TANMAYA PANDA</t>
  </si>
  <si>
    <t>KUDUTULI GHS</t>
  </si>
  <si>
    <t>MANINI KHANDAI</t>
  </si>
  <si>
    <t>GOURIDATTA MAJHI</t>
  </si>
  <si>
    <t>BAIDAKHIA AS</t>
  </si>
  <si>
    <t>SADHANA DIGAL</t>
  </si>
  <si>
    <t>SASMITA DAKUA</t>
  </si>
  <si>
    <t>BADOGAM GHS</t>
  </si>
  <si>
    <t>SRIKANTA CHANDRA NAYAK</t>
  </si>
  <si>
    <t>SANDHYARANI HOTA</t>
  </si>
  <si>
    <t>GOCCHAPADA HS</t>
  </si>
  <si>
    <t>GAYATRI JENA</t>
  </si>
  <si>
    <t>RAMLA AS</t>
  </si>
  <si>
    <t>BABITA SAMANTRAY</t>
  </si>
  <si>
    <t>KALYANI SINGH</t>
  </si>
  <si>
    <t>BAUNSGARH AS</t>
  </si>
  <si>
    <t>SUDHAKAR SAHU</t>
  </si>
  <si>
    <t>KHIRODA MAHARANA</t>
  </si>
  <si>
    <t>BENMUNDA AS</t>
  </si>
  <si>
    <t>SMITARANI SAHOO</t>
  </si>
  <si>
    <t>PAYAL PRIYADARSINI PRUSTY</t>
  </si>
  <si>
    <t>R. KAMESWAR RAO</t>
  </si>
  <si>
    <t>SURASHREE PARHI</t>
  </si>
  <si>
    <t>NAMITA MQALICK</t>
  </si>
  <si>
    <t>BELPADAR HS</t>
  </si>
  <si>
    <t>SMRUTIREKHA MISHRA</t>
  </si>
  <si>
    <t>ALAKA PRADHAN</t>
  </si>
  <si>
    <t>MAMATA PRADHAN</t>
  </si>
  <si>
    <t>GOPAL KRISHNA CHOUDHURY</t>
  </si>
  <si>
    <t>VI</t>
  </si>
  <si>
    <t>28TH &amp; 29TH MAY, 2018</t>
  </si>
  <si>
    <t>VII</t>
  </si>
  <si>
    <t>30TH &amp; 31ST MAY, 2018</t>
  </si>
  <si>
    <t>DINABANDHU BARIKA</t>
  </si>
  <si>
    <t>DAMADUA GHS</t>
  </si>
  <si>
    <t>MALAYA KUMAR MAHANTA</t>
  </si>
  <si>
    <t>SADASIB BEHURA</t>
  </si>
  <si>
    <t>BENAMUNDA AS</t>
  </si>
  <si>
    <t>SANKAR PRASAD KHANDAPANI</t>
  </si>
  <si>
    <t>MAHADEIPUT AS</t>
  </si>
  <si>
    <t>SAGARIKA NAIK</t>
  </si>
  <si>
    <t>KRUSHNAPUR GHS</t>
  </si>
  <si>
    <t>KALYANI PRADHAN</t>
  </si>
  <si>
    <t>BHALIPANI AS</t>
  </si>
  <si>
    <t>MAHASARASWATI MISHRA</t>
  </si>
  <si>
    <t>SARASWATI BEHERA</t>
  </si>
  <si>
    <t>MACHHKUND AS</t>
  </si>
  <si>
    <t>SABITA ROUT</t>
  </si>
  <si>
    <t>BISHNUPRIYA SAHU</t>
  </si>
  <si>
    <t>YUDHISTHIRA PATRA</t>
  </si>
  <si>
    <t>KURTAMGARH AS</t>
  </si>
  <si>
    <t>BISHNUPRIYA MANDALA</t>
  </si>
  <si>
    <t>DURGAPUDU AS</t>
  </si>
  <si>
    <t>RAMESH PRADHAN</t>
  </si>
  <si>
    <t>SANTANU BEHERA</t>
  </si>
  <si>
    <t>DAMINGIA AS</t>
  </si>
  <si>
    <t>BABULI MUDULI</t>
  </si>
  <si>
    <t>HIRODA KUMAR KHORA</t>
  </si>
  <si>
    <t>MANASINGH PRADHAN</t>
  </si>
  <si>
    <t>KILLABADI AS</t>
  </si>
  <si>
    <t>PRAJNA PARAMITA SWAIN</t>
  </si>
  <si>
    <t>GUPTESHWAR HS</t>
  </si>
  <si>
    <t>PRIYATAMA KHADANGA</t>
  </si>
  <si>
    <t>BASANT KUMAR BEHERA</t>
  </si>
  <si>
    <t>L. SRINIVAS NAIDU</t>
  </si>
  <si>
    <t>GUMMA GHS</t>
  </si>
  <si>
    <t>SADANANDA BEHERA</t>
  </si>
  <si>
    <t>RANJIT KUMAR LAVALA</t>
  </si>
  <si>
    <t>EDUGUMBAGA AS</t>
  </si>
  <si>
    <t>ATANU KUMAR JENA</t>
  </si>
  <si>
    <t>KOLHABEDA AS</t>
  </si>
  <si>
    <t>SWATI SUMAN MALLICK</t>
  </si>
  <si>
    <t>SWAGATIKA SAHU</t>
  </si>
  <si>
    <t>PRAMOD KUMAR MAHAPATRA</t>
  </si>
  <si>
    <t>BELGHAR AS</t>
  </si>
  <si>
    <t>SURYA NARAYAN SABAT</t>
  </si>
  <si>
    <t>HARDOLI HS</t>
  </si>
  <si>
    <t>SURESH CHANDRA KAUSALYA</t>
  </si>
  <si>
    <t>PARTICIPANT LIST</t>
  </si>
  <si>
    <t>VIII</t>
  </si>
  <si>
    <t>1ST &amp; 2ND JUNE, 2018 
(DROP-OUT)</t>
  </si>
  <si>
    <t>TOTAL EXPECTED</t>
  </si>
  <si>
    <t>TOTAL PARTICIPATED</t>
  </si>
  <si>
    <t>ALL SL. NO.</t>
  </si>
  <si>
    <t xml:space="preserve"> DIST. SL. NO.</t>
  </si>
  <si>
    <t>DATE: 30 &amp; 31 MAY, 2018</t>
  </si>
  <si>
    <t>DATE: 1 &amp; 2 June, 2018</t>
  </si>
  <si>
    <t>DATE: 10 &amp; 11 MAY,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</si>
</sst>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rgb="FF000000"/>
      <name val="Calibri"/>
    </font>
    <font>
      <sz val="14"/>
      <color theme="1"/>
      <name val="Calibri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8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5" xfId="0" applyFill="1" applyBorder="1"/>
    <xf numFmtId="0" fontId="0" fillId="0" borderId="1" xfId="0" applyFill="1" applyBorder="1"/>
    <xf numFmtId="0" fontId="0" fillId="0" borderId="0" xfId="0" applyFill="1"/>
    <xf numFmtId="0" fontId="1" fillId="0" borderId="1" xfId="0" applyFont="1" applyFill="1" applyBorder="1"/>
    <xf numFmtId="0" fontId="0" fillId="0" borderId="6" xfId="0" applyFill="1" applyBorder="1"/>
    <xf numFmtId="0" fontId="1" fillId="4" borderId="2" xfId="0" applyFont="1" applyFill="1" applyBorder="1" applyAlignment="1"/>
    <xf numFmtId="0" fontId="1" fillId="4" borderId="3" xfId="0" applyFont="1" applyFill="1" applyBorder="1" applyAlignment="1"/>
    <xf numFmtId="0" fontId="1" fillId="4" borderId="4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5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7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1" fillId="7" borderId="10" xfId="0" applyFont="1" applyFill="1" applyBorder="1" applyAlignment="1">
      <alignment horizontal="center" wrapText="1"/>
    </xf>
    <xf numFmtId="0" fontId="1" fillId="7" borderId="11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0" fillId="6" borderId="12" xfId="0" applyFill="1" applyBorder="1"/>
    <xf numFmtId="0" fontId="0" fillId="6" borderId="15" xfId="0" applyFill="1" applyBorder="1"/>
    <xf numFmtId="0" fontId="1" fillId="6" borderId="15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0" fillId="9" borderId="1" xfId="0" applyFill="1" applyBorder="1"/>
    <xf numFmtId="0" fontId="1" fillId="9" borderId="1" xfId="0" applyFont="1" applyFill="1" applyBorder="1" applyAlignment="1">
      <alignment horizontal="center" wrapText="1"/>
    </xf>
    <xf numFmtId="0" fontId="0" fillId="8" borderId="1" xfId="0" applyFill="1" applyBorder="1"/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wrapText="1"/>
    </xf>
    <xf numFmtId="0" fontId="6" fillId="0" borderId="10" xfId="0" applyFont="1" applyBorder="1"/>
    <xf numFmtId="0" fontId="7" fillId="0" borderId="1" xfId="0" applyFont="1" applyFill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6" fillId="0" borderId="11" xfId="0" applyFont="1" applyFill="1" applyBorder="1"/>
    <xf numFmtId="0" fontId="8" fillId="0" borderId="1" xfId="0" applyFont="1" applyBorder="1"/>
    <xf numFmtId="0" fontId="8" fillId="0" borderId="11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5" xfId="0" applyFont="1" applyBorder="1"/>
    <xf numFmtId="0" fontId="6" fillId="0" borderId="15" xfId="0" applyFont="1" applyFill="1" applyBorder="1"/>
    <xf numFmtId="0" fontId="6" fillId="0" borderId="13" xfId="0" applyFont="1" applyFill="1" applyBorder="1"/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2" borderId="8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8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="150" zoomScaleNormal="150" zoomScalePageLayoutView="150" workbookViewId="0">
      <selection activeCell="F40" sqref="F40"/>
    </sheetView>
  </sheetViews>
  <sheetFormatPr defaultColWidth="11" defaultRowHeight="15.75" x14ac:dyDescent="0.25"/>
  <cols>
    <col min="1" max="1" width="7.125" bestFit="1" customWidth="1"/>
    <col min="3" max="3" width="22.125" bestFit="1" customWidth="1"/>
    <col min="4" max="4" width="13.375" customWidth="1"/>
    <col min="5" max="5" width="17.125" customWidth="1"/>
    <col min="6" max="6" width="19.875" bestFit="1" customWidth="1"/>
  </cols>
  <sheetData>
    <row r="1" spans="1:8" ht="42" customHeight="1" x14ac:dyDescent="0.3">
      <c r="A1" s="62" t="s">
        <v>817</v>
      </c>
      <c r="B1" s="63"/>
      <c r="C1" s="63"/>
      <c r="D1" s="63"/>
      <c r="E1" s="63"/>
      <c r="F1" s="63"/>
      <c r="G1" s="63"/>
      <c r="H1" s="64"/>
    </row>
    <row r="2" spans="1:8" x14ac:dyDescent="0.25">
      <c r="A2" s="65" t="s">
        <v>800</v>
      </c>
      <c r="B2" s="66"/>
      <c r="C2" s="66"/>
      <c r="D2" s="66"/>
      <c r="E2" s="66"/>
      <c r="F2" s="66"/>
      <c r="G2" s="66"/>
      <c r="H2" s="67"/>
    </row>
    <row r="3" spans="1:8" x14ac:dyDescent="0.25">
      <c r="A3" s="23"/>
      <c r="B3" s="2"/>
      <c r="C3" s="2"/>
      <c r="D3" s="2"/>
      <c r="E3" s="2"/>
      <c r="F3" s="2"/>
      <c r="G3" s="2"/>
      <c r="H3" s="24"/>
    </row>
    <row r="4" spans="1:8" ht="47.25" x14ac:dyDescent="0.25">
      <c r="A4" s="25" t="s">
        <v>2</v>
      </c>
      <c r="B4" s="20" t="s">
        <v>801</v>
      </c>
      <c r="C4" s="20" t="s">
        <v>802</v>
      </c>
      <c r="D4" s="20" t="s">
        <v>5</v>
      </c>
      <c r="E4" s="20" t="s">
        <v>803</v>
      </c>
      <c r="F4" s="20" t="s">
        <v>804</v>
      </c>
      <c r="G4" s="20" t="s">
        <v>805</v>
      </c>
      <c r="H4" s="26" t="s">
        <v>818</v>
      </c>
    </row>
    <row r="5" spans="1:8" x14ac:dyDescent="0.25">
      <c r="A5" s="23">
        <v>1</v>
      </c>
      <c r="B5" s="60" t="s">
        <v>806</v>
      </c>
      <c r="C5" s="61" t="s">
        <v>807</v>
      </c>
      <c r="D5" s="18" t="s">
        <v>18</v>
      </c>
      <c r="E5" s="18">
        <v>20</v>
      </c>
      <c r="F5" s="18">
        <v>23</v>
      </c>
      <c r="G5" s="18"/>
      <c r="H5" s="27">
        <v>3</v>
      </c>
    </row>
    <row r="6" spans="1:8" x14ac:dyDescent="0.25">
      <c r="A6" s="23">
        <v>2</v>
      </c>
      <c r="B6" s="60"/>
      <c r="C6" s="61"/>
      <c r="D6" s="18" t="s">
        <v>502</v>
      </c>
      <c r="E6" s="18">
        <v>76</v>
      </c>
      <c r="F6" s="18">
        <v>69</v>
      </c>
      <c r="G6" s="18">
        <f t="shared" ref="G6:G18" si="0">E6-F6</f>
        <v>7</v>
      </c>
      <c r="H6" s="27"/>
    </row>
    <row r="7" spans="1:8" x14ac:dyDescent="0.25">
      <c r="A7" s="23">
        <v>3</v>
      </c>
      <c r="B7" s="60" t="s">
        <v>808</v>
      </c>
      <c r="C7" s="61" t="s">
        <v>810</v>
      </c>
      <c r="D7" s="18" t="s">
        <v>9</v>
      </c>
      <c r="E7" s="18">
        <v>76</v>
      </c>
      <c r="F7" s="18">
        <v>74</v>
      </c>
      <c r="G7" s="18">
        <f t="shared" si="0"/>
        <v>2</v>
      </c>
      <c r="H7" s="27"/>
    </row>
    <row r="8" spans="1:8" x14ac:dyDescent="0.25">
      <c r="A8" s="23">
        <v>4</v>
      </c>
      <c r="B8" s="60"/>
      <c r="C8" s="61"/>
      <c r="D8" s="18" t="s">
        <v>18</v>
      </c>
      <c r="E8" s="18">
        <v>42</v>
      </c>
      <c r="F8" s="18">
        <v>33</v>
      </c>
      <c r="G8" s="18">
        <f t="shared" si="0"/>
        <v>9</v>
      </c>
      <c r="H8" s="27"/>
    </row>
    <row r="9" spans="1:8" x14ac:dyDescent="0.25">
      <c r="A9" s="23">
        <v>5</v>
      </c>
      <c r="B9" s="60" t="s">
        <v>809</v>
      </c>
      <c r="C9" s="61" t="s">
        <v>811</v>
      </c>
      <c r="D9" s="18" t="s">
        <v>181</v>
      </c>
      <c r="E9" s="18">
        <v>76</v>
      </c>
      <c r="F9" s="18">
        <v>62</v>
      </c>
      <c r="G9" s="18">
        <f t="shared" si="0"/>
        <v>14</v>
      </c>
      <c r="H9" s="27"/>
    </row>
    <row r="10" spans="1:8" x14ac:dyDescent="0.25">
      <c r="A10" s="23">
        <v>6</v>
      </c>
      <c r="B10" s="60"/>
      <c r="C10" s="61"/>
      <c r="D10" s="18" t="s">
        <v>18</v>
      </c>
      <c r="E10" s="18">
        <v>30</v>
      </c>
      <c r="F10" s="18">
        <v>31</v>
      </c>
      <c r="G10" s="18"/>
      <c r="H10" s="27">
        <v>1</v>
      </c>
    </row>
    <row r="11" spans="1:8" x14ac:dyDescent="0.25">
      <c r="A11" s="23">
        <v>7</v>
      </c>
      <c r="B11" s="60" t="s">
        <v>812</v>
      </c>
      <c r="C11" s="61" t="s">
        <v>813</v>
      </c>
      <c r="D11" s="18" t="s">
        <v>181</v>
      </c>
      <c r="E11" s="18">
        <v>52</v>
      </c>
      <c r="F11" s="18">
        <v>41</v>
      </c>
      <c r="G11" s="18">
        <f t="shared" si="0"/>
        <v>11</v>
      </c>
      <c r="H11" s="27"/>
    </row>
    <row r="12" spans="1:8" x14ac:dyDescent="0.25">
      <c r="A12" s="23">
        <v>8</v>
      </c>
      <c r="B12" s="60"/>
      <c r="C12" s="61"/>
      <c r="D12" s="18" t="s">
        <v>338</v>
      </c>
      <c r="E12" s="18">
        <v>70</v>
      </c>
      <c r="F12" s="18">
        <v>62</v>
      </c>
      <c r="G12" s="18">
        <f t="shared" si="0"/>
        <v>8</v>
      </c>
      <c r="H12" s="27"/>
    </row>
    <row r="13" spans="1:8" x14ac:dyDescent="0.25">
      <c r="A13" s="23">
        <v>9</v>
      </c>
      <c r="B13" s="18" t="s">
        <v>814</v>
      </c>
      <c r="C13" s="19" t="s">
        <v>815</v>
      </c>
      <c r="D13" s="18" t="s">
        <v>502</v>
      </c>
      <c r="E13" s="18">
        <v>102</v>
      </c>
      <c r="F13" s="18">
        <v>91</v>
      </c>
      <c r="G13" s="18">
        <f t="shared" si="0"/>
        <v>11</v>
      </c>
      <c r="H13" s="27"/>
    </row>
    <row r="14" spans="1:8" x14ac:dyDescent="0.25">
      <c r="A14" s="23">
        <v>10</v>
      </c>
      <c r="B14" s="61" t="s">
        <v>1153</v>
      </c>
      <c r="C14" s="61" t="s">
        <v>1154</v>
      </c>
      <c r="D14" s="18" t="s">
        <v>9</v>
      </c>
      <c r="E14" s="18">
        <v>56</v>
      </c>
      <c r="F14" s="18">
        <v>52</v>
      </c>
      <c r="G14" s="18">
        <f t="shared" si="0"/>
        <v>4</v>
      </c>
      <c r="H14" s="27"/>
    </row>
    <row r="15" spans="1:8" x14ac:dyDescent="0.25">
      <c r="A15" s="23">
        <v>11</v>
      </c>
      <c r="B15" s="61"/>
      <c r="C15" s="61"/>
      <c r="D15" s="18" t="s">
        <v>18</v>
      </c>
      <c r="E15" s="18">
        <v>66</v>
      </c>
      <c r="F15" s="18">
        <v>60</v>
      </c>
      <c r="G15" s="18">
        <f t="shared" si="0"/>
        <v>6</v>
      </c>
      <c r="H15" s="27"/>
    </row>
    <row r="16" spans="1:8" x14ac:dyDescent="0.25">
      <c r="A16" s="23">
        <v>12</v>
      </c>
      <c r="B16" s="61" t="s">
        <v>1155</v>
      </c>
      <c r="C16" s="61" t="s">
        <v>1156</v>
      </c>
      <c r="D16" s="18" t="s">
        <v>9</v>
      </c>
      <c r="E16" s="18">
        <v>40</v>
      </c>
      <c r="F16" s="18">
        <v>35</v>
      </c>
      <c r="G16" s="18">
        <f t="shared" si="0"/>
        <v>5</v>
      </c>
      <c r="H16" s="27"/>
    </row>
    <row r="17" spans="1:8" x14ac:dyDescent="0.25">
      <c r="A17" s="23">
        <v>13</v>
      </c>
      <c r="B17" s="61"/>
      <c r="C17" s="61"/>
      <c r="D17" s="18" t="s">
        <v>338</v>
      </c>
      <c r="E17" s="18">
        <v>32</v>
      </c>
      <c r="F17" s="18">
        <v>23</v>
      </c>
      <c r="G17" s="18">
        <f t="shared" si="0"/>
        <v>9</v>
      </c>
      <c r="H17" s="27"/>
    </row>
    <row r="18" spans="1:8" x14ac:dyDescent="0.25">
      <c r="A18" s="23">
        <v>14</v>
      </c>
      <c r="B18" s="61"/>
      <c r="C18" s="61"/>
      <c r="D18" s="18" t="s">
        <v>181</v>
      </c>
      <c r="E18" s="18">
        <v>56</v>
      </c>
      <c r="F18" s="18">
        <v>45</v>
      </c>
      <c r="G18" s="18">
        <f t="shared" si="0"/>
        <v>11</v>
      </c>
      <c r="H18" s="27"/>
    </row>
    <row r="19" spans="1:8" x14ac:dyDescent="0.25">
      <c r="A19" s="23">
        <v>15</v>
      </c>
      <c r="B19" s="68" t="s">
        <v>1203</v>
      </c>
      <c r="C19" s="71" t="s">
        <v>1204</v>
      </c>
      <c r="D19" s="18" t="s">
        <v>9</v>
      </c>
      <c r="E19" s="2"/>
      <c r="F19" s="18">
        <v>7</v>
      </c>
      <c r="G19" s="18"/>
      <c r="H19" s="27"/>
    </row>
    <row r="20" spans="1:8" x14ac:dyDescent="0.25">
      <c r="A20" s="23">
        <v>16</v>
      </c>
      <c r="B20" s="69"/>
      <c r="C20" s="69"/>
      <c r="D20" s="18" t="s">
        <v>338</v>
      </c>
      <c r="E20" s="2"/>
      <c r="F20" s="18">
        <v>0</v>
      </c>
      <c r="G20" s="18"/>
      <c r="H20" s="27"/>
    </row>
    <row r="21" spans="1:8" x14ac:dyDescent="0.25">
      <c r="A21" s="23">
        <v>17</v>
      </c>
      <c r="B21" s="69"/>
      <c r="C21" s="69"/>
      <c r="D21" s="18" t="s">
        <v>181</v>
      </c>
      <c r="E21" s="2"/>
      <c r="F21" s="18">
        <v>7</v>
      </c>
      <c r="G21" s="18"/>
      <c r="H21" s="27"/>
    </row>
    <row r="22" spans="1:8" x14ac:dyDescent="0.25">
      <c r="A22" s="23">
        <v>18</v>
      </c>
      <c r="B22" s="69"/>
      <c r="C22" s="69"/>
      <c r="D22" s="18" t="s">
        <v>502</v>
      </c>
      <c r="E22" s="2"/>
      <c r="F22" s="18">
        <v>11</v>
      </c>
      <c r="G22" s="18"/>
      <c r="H22" s="27"/>
    </row>
    <row r="23" spans="1:8" x14ac:dyDescent="0.25">
      <c r="A23" s="23">
        <v>19</v>
      </c>
      <c r="B23" s="70"/>
      <c r="C23" s="70"/>
      <c r="D23" s="18" t="s">
        <v>18</v>
      </c>
      <c r="E23" s="2"/>
      <c r="F23" s="18">
        <v>3</v>
      </c>
      <c r="G23" s="18"/>
      <c r="H23" s="27"/>
    </row>
    <row r="24" spans="1:8" ht="16.5" thickBot="1" x14ac:dyDescent="0.3">
      <c r="A24" s="28"/>
      <c r="B24" s="29"/>
      <c r="C24" s="29"/>
      <c r="D24" s="30" t="s">
        <v>816</v>
      </c>
      <c r="E24" s="30">
        <f>SUM(E5:E23)</f>
        <v>794</v>
      </c>
      <c r="F24" s="30">
        <f>SUM(F5:F23)</f>
        <v>729</v>
      </c>
      <c r="G24" s="30">
        <f>SUM(G5:G18)</f>
        <v>97</v>
      </c>
      <c r="H24" s="31">
        <f>SUM(H5:H23)</f>
        <v>4</v>
      </c>
    </row>
    <row r="25" spans="1:8" x14ac:dyDescent="0.25">
      <c r="A25" s="22"/>
      <c r="B25" s="22"/>
      <c r="C25" s="22"/>
      <c r="D25" s="21"/>
      <c r="E25" s="21"/>
      <c r="F25" s="32"/>
      <c r="G25" s="21"/>
      <c r="H25" s="2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ht="31.5" x14ac:dyDescent="0.25">
      <c r="B27" s="33" t="s">
        <v>5</v>
      </c>
      <c r="C27" s="34" t="s">
        <v>1205</v>
      </c>
      <c r="D27" s="34" t="s">
        <v>1206</v>
      </c>
      <c r="E27" s="34" t="s">
        <v>805</v>
      </c>
    </row>
    <row r="28" spans="1:8" x14ac:dyDescent="0.25">
      <c r="B28" s="35" t="s">
        <v>502</v>
      </c>
      <c r="C28" s="37">
        <f>E6+E13</f>
        <v>178</v>
      </c>
      <c r="D28" s="37">
        <f>F6+F13+F22</f>
        <v>171</v>
      </c>
      <c r="E28" s="37">
        <f>C28-D28</f>
        <v>7</v>
      </c>
    </row>
    <row r="29" spans="1:8" x14ac:dyDescent="0.25">
      <c r="B29" s="35" t="s">
        <v>18</v>
      </c>
      <c r="C29" s="37">
        <f>E5+E8+E10+E15</f>
        <v>158</v>
      </c>
      <c r="D29" s="37">
        <f>F5+F8+F10+F15+F23</f>
        <v>150</v>
      </c>
      <c r="E29" s="37">
        <f t="shared" ref="E29:E32" si="1">C29-D29</f>
        <v>8</v>
      </c>
    </row>
    <row r="30" spans="1:8" x14ac:dyDescent="0.25">
      <c r="B30" s="35" t="s">
        <v>181</v>
      </c>
      <c r="C30" s="37">
        <f>E9+E11+E18</f>
        <v>184</v>
      </c>
      <c r="D30" s="37">
        <f>F9+F11+F18+F21</f>
        <v>155</v>
      </c>
      <c r="E30" s="37">
        <f t="shared" si="1"/>
        <v>29</v>
      </c>
    </row>
    <row r="31" spans="1:8" x14ac:dyDescent="0.25">
      <c r="B31" s="35" t="s">
        <v>9</v>
      </c>
      <c r="C31" s="37">
        <f>E7+E14+E16</f>
        <v>172</v>
      </c>
      <c r="D31" s="37">
        <f>F7+F14+F16+F19</f>
        <v>168</v>
      </c>
      <c r="E31" s="37">
        <f t="shared" si="1"/>
        <v>4</v>
      </c>
    </row>
    <row r="32" spans="1:8" x14ac:dyDescent="0.25">
      <c r="B32" s="35" t="s">
        <v>338</v>
      </c>
      <c r="C32" s="37">
        <f>E12+E17</f>
        <v>102</v>
      </c>
      <c r="D32" s="37">
        <f>F12+F17+F20</f>
        <v>85</v>
      </c>
      <c r="E32" s="37">
        <f t="shared" si="1"/>
        <v>17</v>
      </c>
    </row>
    <row r="33" spans="2:5" x14ac:dyDescent="0.25">
      <c r="B33" s="35" t="s">
        <v>816</v>
      </c>
      <c r="C33" s="36">
        <f>SUM(C28:C32)</f>
        <v>794</v>
      </c>
      <c r="D33" s="36">
        <f>SUM(D28:D32)</f>
        <v>729</v>
      </c>
      <c r="E33" s="36">
        <f>SUM(E28:E32)</f>
        <v>65</v>
      </c>
    </row>
  </sheetData>
  <mergeCells count="16">
    <mergeCell ref="B19:B23"/>
    <mergeCell ref="C19:C23"/>
    <mergeCell ref="C14:C15"/>
    <mergeCell ref="C16:C18"/>
    <mergeCell ref="B14:B15"/>
    <mergeCell ref="B16:B18"/>
    <mergeCell ref="A1:H1"/>
    <mergeCell ref="A2:H2"/>
    <mergeCell ref="B5:B6"/>
    <mergeCell ref="B7:B8"/>
    <mergeCell ref="B9:B10"/>
    <mergeCell ref="B11:B12"/>
    <mergeCell ref="C5:C6"/>
    <mergeCell ref="C7:C8"/>
    <mergeCell ref="C9:C10"/>
    <mergeCell ref="C11:C1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="150" zoomScaleNormal="150" zoomScalePageLayoutView="150" workbookViewId="0">
      <selection activeCell="A2" sqref="A2:E2"/>
    </sheetView>
  </sheetViews>
  <sheetFormatPr defaultColWidth="10.875" defaultRowHeight="15.75" x14ac:dyDescent="0.25"/>
  <cols>
    <col min="1" max="1" width="6.875" style="6" customWidth="1"/>
    <col min="2" max="2" width="27" style="6" bestFit="1" customWidth="1"/>
    <col min="3" max="3" width="23.125" style="6" bestFit="1" customWidth="1"/>
    <col min="4" max="4" width="12.125" style="6" bestFit="1" customWidth="1"/>
    <col min="5" max="5" width="17.125" style="6" bestFit="1" customWidth="1"/>
    <col min="6" max="16384" width="10.875" style="6"/>
  </cols>
  <sheetData>
    <row r="1" spans="1:5" x14ac:dyDescent="0.25">
      <c r="A1" s="83" t="s">
        <v>819</v>
      </c>
      <c r="B1" s="83"/>
      <c r="C1" s="83"/>
      <c r="D1" s="83"/>
      <c r="E1" s="83"/>
    </row>
    <row r="2" spans="1:5" x14ac:dyDescent="0.25">
      <c r="A2" s="84" t="s">
        <v>1210</v>
      </c>
      <c r="B2" s="84"/>
      <c r="C2" s="84"/>
      <c r="D2" s="84"/>
      <c r="E2" s="84"/>
    </row>
    <row r="3" spans="1:5" x14ac:dyDescent="0.25">
      <c r="A3" s="7"/>
      <c r="B3" s="7" t="s">
        <v>9</v>
      </c>
      <c r="C3" s="7">
        <v>7</v>
      </c>
      <c r="D3" s="7"/>
      <c r="E3" s="7"/>
    </row>
    <row r="4" spans="1:5" x14ac:dyDescent="0.25">
      <c r="A4" s="7"/>
      <c r="B4" s="7" t="s">
        <v>181</v>
      </c>
      <c r="C4" s="7">
        <v>7</v>
      </c>
      <c r="D4" s="7"/>
      <c r="E4" s="7"/>
    </row>
    <row r="5" spans="1:5" x14ac:dyDescent="0.25">
      <c r="B5" s="7" t="s">
        <v>18</v>
      </c>
      <c r="C5" s="7">
        <v>3</v>
      </c>
      <c r="D5" s="7"/>
      <c r="E5" s="7"/>
    </row>
    <row r="6" spans="1:5" x14ac:dyDescent="0.25">
      <c r="A6" s="7"/>
      <c r="B6" s="7" t="s">
        <v>502</v>
      </c>
      <c r="C6" s="7">
        <v>11</v>
      </c>
      <c r="D6" s="7"/>
      <c r="E6" s="7"/>
    </row>
    <row r="7" spans="1:5" x14ac:dyDescent="0.25">
      <c r="A7" s="7"/>
      <c r="B7" s="7" t="s">
        <v>338</v>
      </c>
      <c r="C7" s="7"/>
      <c r="D7" s="7"/>
      <c r="E7" s="7"/>
    </row>
    <row r="8" spans="1:5" x14ac:dyDescent="0.25">
      <c r="A8" s="5"/>
      <c r="B8" s="7" t="s">
        <v>180</v>
      </c>
      <c r="C8" s="7">
        <f>SUM(C3:C7)</f>
        <v>28</v>
      </c>
      <c r="D8" s="5"/>
      <c r="E8" s="5"/>
    </row>
    <row r="9" spans="1:5" x14ac:dyDescent="0.25">
      <c r="A9" s="3" t="s">
        <v>2</v>
      </c>
      <c r="B9" s="3" t="s">
        <v>3</v>
      </c>
      <c r="C9" s="3" t="s">
        <v>4</v>
      </c>
      <c r="D9" s="3" t="s">
        <v>5</v>
      </c>
      <c r="E9" s="3" t="s">
        <v>6</v>
      </c>
    </row>
    <row r="10" spans="1:5" x14ac:dyDescent="0.25">
      <c r="A10" s="5">
        <v>1</v>
      </c>
      <c r="B10" s="5" t="s">
        <v>1159</v>
      </c>
      <c r="C10" s="5" t="s">
        <v>1161</v>
      </c>
      <c r="D10" s="5" t="s">
        <v>9</v>
      </c>
      <c r="E10" s="5">
        <v>8763975953</v>
      </c>
    </row>
    <row r="11" spans="1:5" x14ac:dyDescent="0.25">
      <c r="A11" s="5">
        <v>2</v>
      </c>
      <c r="B11" s="5" t="s">
        <v>1160</v>
      </c>
      <c r="C11" s="5" t="s">
        <v>622</v>
      </c>
      <c r="D11" s="5" t="s">
        <v>502</v>
      </c>
      <c r="E11" s="5">
        <v>9938140718</v>
      </c>
    </row>
    <row r="12" spans="1:5" x14ac:dyDescent="0.25">
      <c r="A12" s="5">
        <v>3</v>
      </c>
      <c r="B12" s="5" t="s">
        <v>1162</v>
      </c>
      <c r="C12" s="5" t="s">
        <v>1163</v>
      </c>
      <c r="D12" s="5" t="s">
        <v>502</v>
      </c>
      <c r="E12" s="5">
        <v>9438577656</v>
      </c>
    </row>
    <row r="13" spans="1:5" x14ac:dyDescent="0.25">
      <c r="A13" s="5">
        <v>4</v>
      </c>
      <c r="B13" s="5" t="s">
        <v>1164</v>
      </c>
      <c r="C13" s="5" t="s">
        <v>1165</v>
      </c>
      <c r="D13" s="5" t="s">
        <v>9</v>
      </c>
      <c r="E13" s="5">
        <v>8658055171</v>
      </c>
    </row>
    <row r="14" spans="1:5" x14ac:dyDescent="0.25">
      <c r="A14" s="5">
        <v>5</v>
      </c>
      <c r="B14" s="5" t="s">
        <v>1166</v>
      </c>
      <c r="C14" s="5" t="s">
        <v>1167</v>
      </c>
      <c r="D14" s="5" t="s">
        <v>181</v>
      </c>
      <c r="E14" s="5">
        <v>8763627529</v>
      </c>
    </row>
    <row r="15" spans="1:5" x14ac:dyDescent="0.25">
      <c r="A15" s="5">
        <v>6</v>
      </c>
      <c r="B15" s="5" t="s">
        <v>1168</v>
      </c>
      <c r="C15" s="5" t="s">
        <v>961</v>
      </c>
      <c r="D15" s="5" t="s">
        <v>9</v>
      </c>
      <c r="E15" s="5">
        <v>9438341868</v>
      </c>
    </row>
    <row r="16" spans="1:5" x14ac:dyDescent="0.25">
      <c r="A16" s="5">
        <v>7</v>
      </c>
      <c r="B16" s="5" t="s">
        <v>1169</v>
      </c>
      <c r="C16" s="5" t="s">
        <v>1170</v>
      </c>
      <c r="D16" s="5" t="s">
        <v>502</v>
      </c>
      <c r="E16" s="5">
        <v>9438815344</v>
      </c>
    </row>
    <row r="17" spans="1:5" x14ac:dyDescent="0.25">
      <c r="A17" s="5">
        <v>8</v>
      </c>
      <c r="B17" s="5" t="s">
        <v>1171</v>
      </c>
      <c r="C17" s="5" t="s">
        <v>865</v>
      </c>
      <c r="D17" s="5" t="s">
        <v>9</v>
      </c>
      <c r="E17" s="5">
        <v>7873703933</v>
      </c>
    </row>
    <row r="18" spans="1:5" x14ac:dyDescent="0.25">
      <c r="A18" s="5">
        <v>9</v>
      </c>
      <c r="B18" s="5" t="s">
        <v>1172</v>
      </c>
      <c r="C18" s="5" t="s">
        <v>1163</v>
      </c>
      <c r="D18" s="5" t="s">
        <v>502</v>
      </c>
      <c r="E18" s="5">
        <v>9437198889</v>
      </c>
    </row>
    <row r="19" spans="1:5" x14ac:dyDescent="0.25">
      <c r="A19" s="5">
        <v>10</v>
      </c>
      <c r="B19" s="5" t="s">
        <v>1173</v>
      </c>
      <c r="C19" s="5" t="s">
        <v>1174</v>
      </c>
      <c r="D19" s="5" t="s">
        <v>181</v>
      </c>
      <c r="E19" s="5">
        <v>8895960090</v>
      </c>
    </row>
    <row r="20" spans="1:5" x14ac:dyDescent="0.25">
      <c r="A20" s="5">
        <v>11</v>
      </c>
      <c r="B20" s="5" t="s">
        <v>1175</v>
      </c>
      <c r="C20" s="5" t="s">
        <v>1176</v>
      </c>
      <c r="D20" s="5" t="s">
        <v>18</v>
      </c>
      <c r="E20" s="5">
        <v>8895671697</v>
      </c>
    </row>
    <row r="21" spans="1:5" x14ac:dyDescent="0.25">
      <c r="A21" s="5">
        <v>12</v>
      </c>
      <c r="B21" s="5" t="s">
        <v>1177</v>
      </c>
      <c r="C21" s="5" t="s">
        <v>1167</v>
      </c>
      <c r="D21" s="5" t="s">
        <v>181</v>
      </c>
      <c r="E21" s="5">
        <v>9439833089</v>
      </c>
    </row>
    <row r="22" spans="1:5" x14ac:dyDescent="0.25">
      <c r="A22" s="5">
        <v>13</v>
      </c>
      <c r="B22" s="5" t="s">
        <v>1178</v>
      </c>
      <c r="C22" s="5" t="s">
        <v>1179</v>
      </c>
      <c r="D22" s="5" t="s">
        <v>181</v>
      </c>
      <c r="E22" s="5">
        <v>8280806250</v>
      </c>
    </row>
    <row r="23" spans="1:5" x14ac:dyDescent="0.25">
      <c r="A23" s="5">
        <v>14</v>
      </c>
      <c r="B23" s="5" t="s">
        <v>1180</v>
      </c>
      <c r="C23" s="5" t="s">
        <v>332</v>
      </c>
      <c r="D23" s="5" t="s">
        <v>181</v>
      </c>
      <c r="E23" s="5">
        <v>9439911416</v>
      </c>
    </row>
    <row r="24" spans="1:5" x14ac:dyDescent="0.25">
      <c r="A24" s="5">
        <v>15</v>
      </c>
      <c r="B24" s="5" t="s">
        <v>1181</v>
      </c>
      <c r="C24" s="5" t="s">
        <v>688</v>
      </c>
      <c r="D24" s="5" t="s">
        <v>502</v>
      </c>
      <c r="E24" s="5">
        <v>9438849834</v>
      </c>
    </row>
    <row r="25" spans="1:5" x14ac:dyDescent="0.25">
      <c r="A25" s="5">
        <v>16</v>
      </c>
      <c r="B25" s="5" t="s">
        <v>1182</v>
      </c>
      <c r="C25" s="5" t="s">
        <v>1183</v>
      </c>
      <c r="D25" s="5" t="s">
        <v>181</v>
      </c>
      <c r="E25" s="5">
        <v>8280274075</v>
      </c>
    </row>
    <row r="26" spans="1:5" x14ac:dyDescent="0.25">
      <c r="A26" s="5">
        <v>17</v>
      </c>
      <c r="B26" s="5" t="s">
        <v>1184</v>
      </c>
      <c r="C26" s="5" t="s">
        <v>1185</v>
      </c>
      <c r="D26" s="5" t="s">
        <v>502</v>
      </c>
      <c r="E26" s="5">
        <v>9938054431</v>
      </c>
    </row>
    <row r="27" spans="1:5" x14ac:dyDescent="0.25">
      <c r="A27" s="5">
        <v>18</v>
      </c>
      <c r="B27" s="5" t="s">
        <v>1186</v>
      </c>
      <c r="C27" s="5" t="s">
        <v>698</v>
      </c>
      <c r="D27" s="5" t="s">
        <v>502</v>
      </c>
      <c r="E27" s="5">
        <v>8763870658</v>
      </c>
    </row>
    <row r="28" spans="1:5" x14ac:dyDescent="0.25">
      <c r="A28" s="5">
        <v>19</v>
      </c>
      <c r="B28" s="5" t="s">
        <v>1187</v>
      </c>
      <c r="C28" s="5" t="s">
        <v>1170</v>
      </c>
      <c r="D28" s="5" t="s">
        <v>502</v>
      </c>
      <c r="E28" s="5">
        <v>9938860482</v>
      </c>
    </row>
    <row r="29" spans="1:5" x14ac:dyDescent="0.25">
      <c r="A29" s="5">
        <v>20</v>
      </c>
      <c r="B29" s="5" t="s">
        <v>1188</v>
      </c>
      <c r="C29" s="5" t="s">
        <v>1189</v>
      </c>
      <c r="D29" s="5" t="s">
        <v>502</v>
      </c>
      <c r="E29" s="5">
        <v>9938722394</v>
      </c>
    </row>
    <row r="30" spans="1:5" x14ac:dyDescent="0.25">
      <c r="A30" s="5">
        <v>21</v>
      </c>
      <c r="B30" s="5" t="s">
        <v>1190</v>
      </c>
      <c r="C30" s="5" t="s">
        <v>849</v>
      </c>
      <c r="D30" s="5" t="s">
        <v>18</v>
      </c>
      <c r="E30" s="5">
        <v>9438782648</v>
      </c>
    </row>
    <row r="31" spans="1:5" x14ac:dyDescent="0.25">
      <c r="A31" s="5">
        <v>22</v>
      </c>
      <c r="B31" s="5" t="s">
        <v>1191</v>
      </c>
      <c r="C31" s="5" t="s">
        <v>1192</v>
      </c>
      <c r="D31" s="5" t="s">
        <v>502</v>
      </c>
      <c r="E31" s="5">
        <v>9438526827</v>
      </c>
    </row>
    <row r="32" spans="1:5" x14ac:dyDescent="0.25">
      <c r="A32" s="5">
        <v>23</v>
      </c>
      <c r="B32" s="5" t="s">
        <v>1193</v>
      </c>
      <c r="C32" s="5" t="s">
        <v>1194</v>
      </c>
      <c r="D32" s="5" t="s">
        <v>9</v>
      </c>
      <c r="E32" s="5">
        <v>9853827108</v>
      </c>
    </row>
    <row r="33" spans="1:5" x14ac:dyDescent="0.25">
      <c r="A33" s="5">
        <v>24</v>
      </c>
      <c r="B33" s="5" t="s">
        <v>1195</v>
      </c>
      <c r="C33" s="5" t="s">
        <v>1093</v>
      </c>
      <c r="D33" s="5" t="s">
        <v>9</v>
      </c>
      <c r="E33" s="5">
        <v>7077976747</v>
      </c>
    </row>
    <row r="34" spans="1:5" x14ac:dyDescent="0.25">
      <c r="A34" s="5">
        <v>25</v>
      </c>
      <c r="B34" s="5" t="s">
        <v>1196</v>
      </c>
      <c r="C34" s="5" t="s">
        <v>967</v>
      </c>
      <c r="D34" s="5" t="s">
        <v>9</v>
      </c>
      <c r="E34" s="5">
        <v>9178012740</v>
      </c>
    </row>
    <row r="35" spans="1:5" x14ac:dyDescent="0.25">
      <c r="A35" s="5">
        <v>26</v>
      </c>
      <c r="B35" s="5" t="s">
        <v>1197</v>
      </c>
      <c r="C35" s="5" t="s">
        <v>1198</v>
      </c>
      <c r="D35" s="5" t="s">
        <v>181</v>
      </c>
      <c r="E35" s="5">
        <v>9437645415</v>
      </c>
    </row>
    <row r="36" spans="1:5" x14ac:dyDescent="0.25">
      <c r="A36" s="5">
        <v>27</v>
      </c>
      <c r="B36" s="5" t="s">
        <v>1199</v>
      </c>
      <c r="C36" s="5" t="s">
        <v>1200</v>
      </c>
      <c r="D36" s="5" t="s">
        <v>502</v>
      </c>
      <c r="E36" s="5">
        <v>9777592002</v>
      </c>
    </row>
    <row r="37" spans="1:5" x14ac:dyDescent="0.25">
      <c r="A37" s="5">
        <v>28</v>
      </c>
      <c r="B37" s="5" t="s">
        <v>1201</v>
      </c>
      <c r="C37" s="5" t="s">
        <v>1176</v>
      </c>
      <c r="D37" s="5" t="s">
        <v>18</v>
      </c>
      <c r="E37" s="5">
        <v>8859888560</v>
      </c>
    </row>
    <row r="38" spans="1:5" x14ac:dyDescent="0.25">
      <c r="A38" s="5"/>
      <c r="B38" s="5"/>
      <c r="C38" s="5"/>
      <c r="D38" s="5"/>
      <c r="E38" s="5"/>
    </row>
    <row r="39" spans="1:5" x14ac:dyDescent="0.25">
      <c r="A39" s="5"/>
      <c r="B39" s="5"/>
      <c r="C39" s="5"/>
      <c r="D39" s="5"/>
      <c r="E39" s="5"/>
    </row>
    <row r="40" spans="1:5" x14ac:dyDescent="0.25">
      <c r="A40" s="5"/>
      <c r="B40" s="5"/>
      <c r="C40" s="5"/>
      <c r="D40" s="5"/>
      <c r="E40" s="5"/>
    </row>
    <row r="41" spans="1:5" x14ac:dyDescent="0.25">
      <c r="A41" s="5"/>
      <c r="B41" s="5"/>
      <c r="C41" s="5"/>
      <c r="D41" s="5"/>
      <c r="E41" s="5"/>
    </row>
    <row r="42" spans="1:5" x14ac:dyDescent="0.25">
      <c r="A42" s="5"/>
      <c r="B42" s="5"/>
      <c r="C42" s="5"/>
      <c r="D42" s="5"/>
      <c r="E42" s="5"/>
    </row>
    <row r="43" spans="1:5" x14ac:dyDescent="0.25">
      <c r="A43" s="5"/>
      <c r="B43" s="5"/>
      <c r="C43" s="5"/>
      <c r="D43" s="5"/>
      <c r="E43" s="5"/>
    </row>
    <row r="44" spans="1:5" x14ac:dyDescent="0.25">
      <c r="A44" s="5"/>
      <c r="B44" s="5"/>
      <c r="C44" s="5"/>
      <c r="D44" s="5"/>
      <c r="E44" s="5"/>
    </row>
    <row r="45" spans="1:5" x14ac:dyDescent="0.25">
      <c r="A45" s="5"/>
      <c r="B45" s="5"/>
      <c r="C45" s="5"/>
      <c r="D45" s="5"/>
      <c r="E45" s="5"/>
    </row>
    <row r="46" spans="1:5" x14ac:dyDescent="0.25">
      <c r="A46" s="5"/>
      <c r="B46" s="5"/>
      <c r="C46" s="5"/>
      <c r="D46" s="5"/>
      <c r="E46" s="5"/>
    </row>
    <row r="47" spans="1:5" x14ac:dyDescent="0.25">
      <c r="A47" s="5"/>
      <c r="B47" s="5"/>
      <c r="C47" s="5"/>
      <c r="D47" s="5"/>
      <c r="E47" s="5"/>
    </row>
  </sheetData>
  <autoFilter ref="D1:D122"/>
  <mergeCells count="2">
    <mergeCell ref="A1:E1"/>
    <mergeCell ref="A2:E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2"/>
  <sheetViews>
    <sheetView zoomScale="150" zoomScaleNormal="150" zoomScalePageLayoutView="150" workbookViewId="0">
      <selection activeCell="F20" sqref="F20"/>
    </sheetView>
  </sheetViews>
  <sheetFormatPr defaultColWidth="11" defaultRowHeight="15.75" x14ac:dyDescent="0.25"/>
  <cols>
    <col min="1" max="1" width="7.375" customWidth="1"/>
    <col min="2" max="2" width="7.125" bestFit="1" customWidth="1"/>
    <col min="3" max="3" width="25.125" bestFit="1" customWidth="1"/>
    <col min="4" max="4" width="25.625" bestFit="1" customWidth="1"/>
    <col min="5" max="5" width="14.375" bestFit="1" customWidth="1"/>
    <col min="6" max="6" width="17.625" bestFit="1" customWidth="1"/>
  </cols>
  <sheetData>
    <row r="1" spans="1:6" x14ac:dyDescent="0.25">
      <c r="A1" s="76" t="s">
        <v>1202</v>
      </c>
      <c r="B1" s="77"/>
      <c r="C1" s="77"/>
      <c r="D1" s="77"/>
      <c r="E1" s="77"/>
      <c r="F1" s="78"/>
    </row>
    <row r="2" spans="1:6" x14ac:dyDescent="0.25">
      <c r="A2" s="57"/>
      <c r="B2" s="58"/>
      <c r="C2" s="58" t="s">
        <v>502</v>
      </c>
      <c r="D2" s="58">
        <v>171</v>
      </c>
      <c r="E2" s="58"/>
      <c r="F2" s="59"/>
    </row>
    <row r="3" spans="1:6" x14ac:dyDescent="0.25">
      <c r="A3" s="57"/>
      <c r="B3" s="58"/>
      <c r="C3" s="58" t="s">
        <v>18</v>
      </c>
      <c r="D3" s="58">
        <v>150</v>
      </c>
      <c r="E3" s="58"/>
      <c r="F3" s="59"/>
    </row>
    <row r="4" spans="1:6" x14ac:dyDescent="0.25">
      <c r="A4" s="57"/>
      <c r="B4" s="58"/>
      <c r="C4" s="58" t="s">
        <v>181</v>
      </c>
      <c r="D4" s="58">
        <v>155</v>
      </c>
      <c r="E4" s="58"/>
      <c r="F4" s="59"/>
    </row>
    <row r="5" spans="1:6" x14ac:dyDescent="0.25">
      <c r="A5" s="57"/>
      <c r="B5" s="58"/>
      <c r="C5" s="58" t="s">
        <v>9</v>
      </c>
      <c r="D5" s="58">
        <v>168</v>
      </c>
      <c r="E5" s="58"/>
      <c r="F5" s="59"/>
    </row>
    <row r="6" spans="1:6" x14ac:dyDescent="0.25">
      <c r="A6" s="57"/>
      <c r="B6" s="58"/>
      <c r="C6" s="58" t="s">
        <v>338</v>
      </c>
      <c r="D6" s="58">
        <v>85</v>
      </c>
      <c r="E6" s="58"/>
      <c r="F6" s="59"/>
    </row>
    <row r="7" spans="1:6" x14ac:dyDescent="0.25">
      <c r="A7" s="57"/>
      <c r="B7" s="58"/>
      <c r="C7" s="58" t="s">
        <v>816</v>
      </c>
      <c r="D7" s="58">
        <f>SUM(D2:D6)</f>
        <v>729</v>
      </c>
      <c r="E7" s="58"/>
      <c r="F7" s="59"/>
    </row>
    <row r="8" spans="1:6" ht="47.25" x14ac:dyDescent="0.25">
      <c r="A8" s="54" t="s">
        <v>1207</v>
      </c>
      <c r="B8" s="55" t="s">
        <v>1208</v>
      </c>
      <c r="C8" s="55" t="s">
        <v>3</v>
      </c>
      <c r="D8" s="55" t="s">
        <v>4</v>
      </c>
      <c r="E8" s="55" t="s">
        <v>5</v>
      </c>
      <c r="F8" s="56" t="s">
        <v>6</v>
      </c>
    </row>
    <row r="9" spans="1:6" x14ac:dyDescent="0.25">
      <c r="A9" s="38"/>
      <c r="B9" s="39"/>
      <c r="C9" s="72" t="s">
        <v>502</v>
      </c>
      <c r="D9" s="72"/>
      <c r="E9" s="72"/>
      <c r="F9" s="73"/>
    </row>
    <row r="10" spans="1:6" x14ac:dyDescent="0.25">
      <c r="A10" s="38">
        <v>1</v>
      </c>
      <c r="B10" s="40">
        <v>1</v>
      </c>
      <c r="C10" s="50" t="s">
        <v>660</v>
      </c>
      <c r="D10" s="50" t="s">
        <v>661</v>
      </c>
      <c r="E10" s="50" t="s">
        <v>502</v>
      </c>
      <c r="F10" s="51">
        <v>7077145349</v>
      </c>
    </row>
    <row r="11" spans="1:6" x14ac:dyDescent="0.25">
      <c r="A11" s="38">
        <v>2</v>
      </c>
      <c r="B11" s="40">
        <v>2</v>
      </c>
      <c r="C11" s="50" t="s">
        <v>774</v>
      </c>
      <c r="D11" s="50" t="s">
        <v>775</v>
      </c>
      <c r="E11" s="50" t="s">
        <v>502</v>
      </c>
      <c r="F11" s="51">
        <v>9438765067</v>
      </c>
    </row>
    <row r="12" spans="1:6" x14ac:dyDescent="0.25">
      <c r="A12" s="38">
        <v>3</v>
      </c>
      <c r="B12" s="40">
        <v>3</v>
      </c>
      <c r="C12" s="50" t="s">
        <v>784</v>
      </c>
      <c r="D12" s="50" t="s">
        <v>775</v>
      </c>
      <c r="E12" s="50" t="s">
        <v>502</v>
      </c>
      <c r="F12" s="51">
        <v>9437181326</v>
      </c>
    </row>
    <row r="13" spans="1:6" x14ac:dyDescent="0.25">
      <c r="A13" s="38">
        <v>4</v>
      </c>
      <c r="B13" s="40">
        <v>4</v>
      </c>
      <c r="C13" s="50" t="s">
        <v>710</v>
      </c>
      <c r="D13" s="50" t="s">
        <v>711</v>
      </c>
      <c r="E13" s="50" t="s">
        <v>502</v>
      </c>
      <c r="F13" s="51">
        <v>8018696336</v>
      </c>
    </row>
    <row r="14" spans="1:6" x14ac:dyDescent="0.25">
      <c r="A14" s="38">
        <v>5</v>
      </c>
      <c r="B14" s="40">
        <v>5</v>
      </c>
      <c r="C14" s="50" t="s">
        <v>740</v>
      </c>
      <c r="D14" s="50" t="s">
        <v>741</v>
      </c>
      <c r="E14" s="50" t="s">
        <v>502</v>
      </c>
      <c r="F14" s="51">
        <v>9439369131</v>
      </c>
    </row>
    <row r="15" spans="1:6" x14ac:dyDescent="0.25">
      <c r="A15" s="38">
        <v>6</v>
      </c>
      <c r="B15" s="40">
        <v>6</v>
      </c>
      <c r="C15" s="50" t="s">
        <v>742</v>
      </c>
      <c r="D15" s="50" t="s">
        <v>741</v>
      </c>
      <c r="E15" s="50" t="s">
        <v>502</v>
      </c>
      <c r="F15" s="51">
        <v>8895064184</v>
      </c>
    </row>
    <row r="16" spans="1:6" x14ac:dyDescent="0.25">
      <c r="A16" s="38">
        <v>7</v>
      </c>
      <c r="B16" s="40">
        <v>7</v>
      </c>
      <c r="C16" s="50" t="s">
        <v>675</v>
      </c>
      <c r="D16" s="50" t="s">
        <v>676</v>
      </c>
      <c r="E16" s="50" t="s">
        <v>502</v>
      </c>
      <c r="F16" s="51">
        <v>9437913414</v>
      </c>
    </row>
    <row r="17" spans="1:6" x14ac:dyDescent="0.25">
      <c r="A17" s="38">
        <v>8</v>
      </c>
      <c r="B17" s="40">
        <v>8</v>
      </c>
      <c r="C17" s="50" t="s">
        <v>683</v>
      </c>
      <c r="D17" s="50" t="s">
        <v>676</v>
      </c>
      <c r="E17" s="50" t="s">
        <v>502</v>
      </c>
      <c r="F17" s="51">
        <v>9439769158</v>
      </c>
    </row>
    <row r="18" spans="1:6" x14ac:dyDescent="0.25">
      <c r="A18" s="38">
        <v>9</v>
      </c>
      <c r="B18" s="40">
        <v>9</v>
      </c>
      <c r="C18" s="50" t="s">
        <v>719</v>
      </c>
      <c r="D18" s="50" t="s">
        <v>720</v>
      </c>
      <c r="E18" s="50" t="s">
        <v>502</v>
      </c>
      <c r="F18" s="51">
        <v>8280577393</v>
      </c>
    </row>
    <row r="19" spans="1:6" x14ac:dyDescent="0.25">
      <c r="A19" s="38">
        <v>10</v>
      </c>
      <c r="B19" s="40">
        <v>10</v>
      </c>
      <c r="C19" s="50" t="s">
        <v>794</v>
      </c>
      <c r="D19" s="50" t="s">
        <v>720</v>
      </c>
      <c r="E19" s="50" t="s">
        <v>502</v>
      </c>
      <c r="F19" s="51">
        <v>9438660085</v>
      </c>
    </row>
    <row r="20" spans="1:6" x14ac:dyDescent="0.25">
      <c r="A20" s="38">
        <v>11</v>
      </c>
      <c r="B20" s="40">
        <v>11</v>
      </c>
      <c r="C20" s="50" t="s">
        <v>677</v>
      </c>
      <c r="D20" s="50" t="s">
        <v>678</v>
      </c>
      <c r="E20" s="50" t="s">
        <v>502</v>
      </c>
      <c r="F20" s="51">
        <v>8895541497</v>
      </c>
    </row>
    <row r="21" spans="1:6" x14ac:dyDescent="0.25">
      <c r="A21" s="38">
        <v>12</v>
      </c>
      <c r="B21" s="40">
        <v>12</v>
      </c>
      <c r="C21" s="50" t="s">
        <v>718</v>
      </c>
      <c r="D21" s="50" t="s">
        <v>678</v>
      </c>
      <c r="E21" s="50" t="s">
        <v>502</v>
      </c>
      <c r="F21" s="51">
        <v>9438374817</v>
      </c>
    </row>
    <row r="22" spans="1:6" x14ac:dyDescent="0.25">
      <c r="A22" s="38">
        <v>13</v>
      </c>
      <c r="B22" s="40">
        <v>13</v>
      </c>
      <c r="C22" s="50" t="s">
        <v>658</v>
      </c>
      <c r="D22" s="50" t="s">
        <v>659</v>
      </c>
      <c r="E22" s="50" t="s">
        <v>502</v>
      </c>
      <c r="F22" s="51">
        <v>8763348352</v>
      </c>
    </row>
    <row r="23" spans="1:6" x14ac:dyDescent="0.25">
      <c r="A23" s="38">
        <v>14</v>
      </c>
      <c r="B23" s="40">
        <v>14</v>
      </c>
      <c r="C23" s="50" t="s">
        <v>666</v>
      </c>
      <c r="D23" s="50" t="s">
        <v>659</v>
      </c>
      <c r="E23" s="50" t="s">
        <v>502</v>
      </c>
      <c r="F23" s="51">
        <v>8895512849</v>
      </c>
    </row>
    <row r="24" spans="1:6" x14ac:dyDescent="0.25">
      <c r="A24" s="38">
        <v>15</v>
      </c>
      <c r="B24" s="40">
        <v>15</v>
      </c>
      <c r="C24" s="50" t="s">
        <v>685</v>
      </c>
      <c r="D24" s="50" t="s">
        <v>686</v>
      </c>
      <c r="E24" s="50" t="s">
        <v>502</v>
      </c>
      <c r="F24" s="51">
        <v>9437274560</v>
      </c>
    </row>
    <row r="25" spans="1:6" x14ac:dyDescent="0.25">
      <c r="A25" s="38">
        <v>16</v>
      </c>
      <c r="B25" s="40">
        <v>16</v>
      </c>
      <c r="C25" s="50" t="s">
        <v>777</v>
      </c>
      <c r="D25" s="50" t="s">
        <v>686</v>
      </c>
      <c r="E25" s="50" t="s">
        <v>502</v>
      </c>
      <c r="F25" s="51">
        <v>9438661072</v>
      </c>
    </row>
    <row r="26" spans="1:6" x14ac:dyDescent="0.25">
      <c r="A26" s="38">
        <v>17</v>
      </c>
      <c r="B26" s="40">
        <v>17</v>
      </c>
      <c r="C26" s="50" t="s">
        <v>699</v>
      </c>
      <c r="D26" s="50" t="s">
        <v>700</v>
      </c>
      <c r="E26" s="50" t="s">
        <v>502</v>
      </c>
      <c r="F26" s="51">
        <v>9437746185</v>
      </c>
    </row>
    <row r="27" spans="1:6" x14ac:dyDescent="0.25">
      <c r="A27" s="38">
        <v>18</v>
      </c>
      <c r="B27" s="40">
        <v>18</v>
      </c>
      <c r="C27" s="50" t="s">
        <v>701</v>
      </c>
      <c r="D27" s="50" t="s">
        <v>700</v>
      </c>
      <c r="E27" s="50" t="s">
        <v>502</v>
      </c>
      <c r="F27" s="51">
        <v>9437160158</v>
      </c>
    </row>
    <row r="28" spans="1:6" x14ac:dyDescent="0.25">
      <c r="A28" s="38">
        <v>19</v>
      </c>
      <c r="B28" s="40">
        <v>19</v>
      </c>
      <c r="C28" s="50" t="s">
        <v>671</v>
      </c>
      <c r="D28" s="50" t="s">
        <v>672</v>
      </c>
      <c r="E28" s="50" t="s">
        <v>502</v>
      </c>
      <c r="F28" s="51">
        <v>9437423406</v>
      </c>
    </row>
    <row r="29" spans="1:6" x14ac:dyDescent="0.25">
      <c r="A29" s="38">
        <v>20</v>
      </c>
      <c r="B29" s="40">
        <v>20</v>
      </c>
      <c r="C29" s="50" t="s">
        <v>776</v>
      </c>
      <c r="D29" s="50" t="s">
        <v>672</v>
      </c>
      <c r="E29" s="50" t="s">
        <v>502</v>
      </c>
      <c r="F29" s="51">
        <v>9437374316</v>
      </c>
    </row>
    <row r="30" spans="1:6" x14ac:dyDescent="0.25">
      <c r="A30" s="38">
        <v>21</v>
      </c>
      <c r="B30" s="40">
        <v>21</v>
      </c>
      <c r="C30" s="50" t="s">
        <v>770</v>
      </c>
      <c r="D30" s="50" t="s">
        <v>771</v>
      </c>
      <c r="E30" s="50" t="s">
        <v>502</v>
      </c>
      <c r="F30" s="51">
        <v>7008104403</v>
      </c>
    </row>
    <row r="31" spans="1:6" x14ac:dyDescent="0.25">
      <c r="A31" s="38">
        <v>22</v>
      </c>
      <c r="B31" s="40">
        <v>22</v>
      </c>
      <c r="C31" s="50" t="s">
        <v>764</v>
      </c>
      <c r="D31" s="50" t="s">
        <v>765</v>
      </c>
      <c r="E31" s="50" t="s">
        <v>502</v>
      </c>
      <c r="F31" s="51">
        <v>8895983174</v>
      </c>
    </row>
    <row r="32" spans="1:6" x14ac:dyDescent="0.25">
      <c r="A32" s="38">
        <v>23</v>
      </c>
      <c r="B32" s="40">
        <v>23</v>
      </c>
      <c r="C32" s="50" t="s">
        <v>769</v>
      </c>
      <c r="D32" s="50" t="s">
        <v>765</v>
      </c>
      <c r="E32" s="50" t="s">
        <v>502</v>
      </c>
      <c r="F32" s="51">
        <v>9439479886</v>
      </c>
    </row>
    <row r="33" spans="1:6" x14ac:dyDescent="0.25">
      <c r="A33" s="38">
        <v>24</v>
      </c>
      <c r="B33" s="40">
        <v>24</v>
      </c>
      <c r="C33" s="50" t="s">
        <v>662</v>
      </c>
      <c r="D33" s="50" t="s">
        <v>663</v>
      </c>
      <c r="E33" s="50" t="s">
        <v>502</v>
      </c>
      <c r="F33" s="51">
        <v>9938888669</v>
      </c>
    </row>
    <row r="34" spans="1:6" x14ac:dyDescent="0.25">
      <c r="A34" s="38">
        <v>25</v>
      </c>
      <c r="B34" s="40">
        <v>25</v>
      </c>
      <c r="C34" s="50" t="s">
        <v>703</v>
      </c>
      <c r="D34" s="50" t="s">
        <v>704</v>
      </c>
      <c r="E34" s="50" t="s">
        <v>502</v>
      </c>
      <c r="F34" s="51">
        <v>9937203177</v>
      </c>
    </row>
    <row r="35" spans="1:6" x14ac:dyDescent="0.25">
      <c r="A35" s="38">
        <v>26</v>
      </c>
      <c r="B35" s="40">
        <v>26</v>
      </c>
      <c r="C35" s="50" t="s">
        <v>782</v>
      </c>
      <c r="D35" s="50" t="s">
        <v>704</v>
      </c>
      <c r="E35" s="50" t="s">
        <v>502</v>
      </c>
      <c r="F35" s="51">
        <v>9777201132</v>
      </c>
    </row>
    <row r="36" spans="1:6" x14ac:dyDescent="0.25">
      <c r="A36" s="38">
        <v>27</v>
      </c>
      <c r="B36" s="40">
        <v>27</v>
      </c>
      <c r="C36" s="50" t="s">
        <v>749</v>
      </c>
      <c r="D36" s="50" t="s">
        <v>750</v>
      </c>
      <c r="E36" s="50" t="s">
        <v>502</v>
      </c>
      <c r="F36" s="51">
        <v>9178381320</v>
      </c>
    </row>
    <row r="37" spans="1:6" x14ac:dyDescent="0.25">
      <c r="A37" s="38">
        <v>28</v>
      </c>
      <c r="B37" s="40">
        <v>28</v>
      </c>
      <c r="C37" s="50" t="s">
        <v>716</v>
      </c>
      <c r="D37" s="50" t="s">
        <v>717</v>
      </c>
      <c r="E37" s="50" t="s">
        <v>502</v>
      </c>
      <c r="F37" s="51">
        <v>9437814827</v>
      </c>
    </row>
    <row r="38" spans="1:6" x14ac:dyDescent="0.25">
      <c r="A38" s="38">
        <v>29</v>
      </c>
      <c r="B38" s="40">
        <v>29</v>
      </c>
      <c r="C38" s="50" t="s">
        <v>772</v>
      </c>
      <c r="D38" s="50" t="s">
        <v>717</v>
      </c>
      <c r="E38" s="50" t="s">
        <v>502</v>
      </c>
      <c r="F38" s="51">
        <v>7008145020</v>
      </c>
    </row>
    <row r="39" spans="1:6" x14ac:dyDescent="0.25">
      <c r="A39" s="38">
        <v>30</v>
      </c>
      <c r="B39" s="40">
        <v>30</v>
      </c>
      <c r="C39" s="50" t="s">
        <v>664</v>
      </c>
      <c r="D39" s="50" t="s">
        <v>665</v>
      </c>
      <c r="E39" s="50" t="s">
        <v>502</v>
      </c>
      <c r="F39" s="51">
        <v>8280487350</v>
      </c>
    </row>
    <row r="40" spans="1:6" x14ac:dyDescent="0.25">
      <c r="A40" s="38">
        <v>31</v>
      </c>
      <c r="B40" s="40">
        <v>31</v>
      </c>
      <c r="C40" s="50" t="s">
        <v>778</v>
      </c>
      <c r="D40" s="50" t="s">
        <v>665</v>
      </c>
      <c r="E40" s="50" t="s">
        <v>502</v>
      </c>
      <c r="F40" s="51">
        <v>9777987575</v>
      </c>
    </row>
    <row r="41" spans="1:6" x14ac:dyDescent="0.25">
      <c r="A41" s="38">
        <v>32</v>
      </c>
      <c r="B41" s="40">
        <v>32</v>
      </c>
      <c r="C41" s="50" t="s">
        <v>757</v>
      </c>
      <c r="D41" s="50" t="s">
        <v>758</v>
      </c>
      <c r="E41" s="50" t="s">
        <v>502</v>
      </c>
      <c r="F41" s="51">
        <v>8895185157</v>
      </c>
    </row>
    <row r="42" spans="1:6" x14ac:dyDescent="0.25">
      <c r="A42" s="38">
        <v>33</v>
      </c>
      <c r="B42" s="40">
        <v>33</v>
      </c>
      <c r="C42" s="50" t="s">
        <v>759</v>
      </c>
      <c r="D42" s="50" t="s">
        <v>758</v>
      </c>
      <c r="E42" s="50" t="s">
        <v>502</v>
      </c>
      <c r="F42" s="51">
        <v>9178563261</v>
      </c>
    </row>
    <row r="43" spans="1:6" x14ac:dyDescent="0.25">
      <c r="A43" s="38">
        <v>34</v>
      </c>
      <c r="B43" s="40">
        <v>34</v>
      </c>
      <c r="C43" s="50" t="s">
        <v>687</v>
      </c>
      <c r="D43" s="50" t="s">
        <v>688</v>
      </c>
      <c r="E43" s="50" t="s">
        <v>502</v>
      </c>
      <c r="F43" s="51">
        <v>809393134</v>
      </c>
    </row>
    <row r="44" spans="1:6" x14ac:dyDescent="0.25">
      <c r="A44" s="38">
        <v>35</v>
      </c>
      <c r="B44" s="40">
        <v>35</v>
      </c>
      <c r="C44" s="50" t="s">
        <v>707</v>
      </c>
      <c r="D44" s="50" t="s">
        <v>708</v>
      </c>
      <c r="E44" s="50" t="s">
        <v>502</v>
      </c>
      <c r="F44" s="51">
        <v>9438766844</v>
      </c>
    </row>
    <row r="45" spans="1:6" x14ac:dyDescent="0.25">
      <c r="A45" s="38">
        <v>36</v>
      </c>
      <c r="B45" s="40">
        <v>36</v>
      </c>
      <c r="C45" s="50" t="s">
        <v>791</v>
      </c>
      <c r="D45" s="50" t="s">
        <v>792</v>
      </c>
      <c r="E45" s="50" t="s">
        <v>502</v>
      </c>
      <c r="F45" s="51">
        <v>9938504263</v>
      </c>
    </row>
    <row r="46" spans="1:6" x14ac:dyDescent="0.25">
      <c r="A46" s="38">
        <v>37</v>
      </c>
      <c r="B46" s="40">
        <v>37</v>
      </c>
      <c r="C46" s="50" t="s">
        <v>734</v>
      </c>
      <c r="D46" s="50" t="s">
        <v>735</v>
      </c>
      <c r="E46" s="50" t="s">
        <v>502</v>
      </c>
      <c r="F46" s="51">
        <v>9337842979</v>
      </c>
    </row>
    <row r="47" spans="1:6" x14ac:dyDescent="0.25">
      <c r="A47" s="38">
        <v>38</v>
      </c>
      <c r="B47" s="40">
        <v>38</v>
      </c>
      <c r="C47" s="50" t="s">
        <v>783</v>
      </c>
      <c r="D47" s="50" t="s">
        <v>735</v>
      </c>
      <c r="E47" s="50" t="s">
        <v>502</v>
      </c>
      <c r="F47" s="51">
        <v>9437445023</v>
      </c>
    </row>
    <row r="48" spans="1:6" x14ac:dyDescent="0.25">
      <c r="A48" s="38">
        <v>39</v>
      </c>
      <c r="B48" s="40">
        <v>39</v>
      </c>
      <c r="C48" s="50" t="s">
        <v>691</v>
      </c>
      <c r="D48" s="50" t="s">
        <v>692</v>
      </c>
      <c r="E48" s="50" t="s">
        <v>502</v>
      </c>
      <c r="F48" s="51">
        <v>9439261227</v>
      </c>
    </row>
    <row r="49" spans="1:6" x14ac:dyDescent="0.25">
      <c r="A49" s="38">
        <v>40</v>
      </c>
      <c r="B49" s="40">
        <v>40</v>
      </c>
      <c r="C49" s="50" t="s">
        <v>702</v>
      </c>
      <c r="D49" s="50" t="s">
        <v>692</v>
      </c>
      <c r="E49" s="50" t="s">
        <v>502</v>
      </c>
      <c r="F49" s="51">
        <v>9437693600</v>
      </c>
    </row>
    <row r="50" spans="1:6" x14ac:dyDescent="0.25">
      <c r="A50" s="38">
        <v>41</v>
      </c>
      <c r="B50" s="40">
        <v>41</v>
      </c>
      <c r="C50" s="50" t="s">
        <v>728</v>
      </c>
      <c r="D50" s="50" t="s">
        <v>729</v>
      </c>
      <c r="E50" s="50" t="s">
        <v>502</v>
      </c>
      <c r="F50" s="51">
        <v>9668059438</v>
      </c>
    </row>
    <row r="51" spans="1:6" x14ac:dyDescent="0.25">
      <c r="A51" s="38">
        <v>42</v>
      </c>
      <c r="B51" s="40">
        <v>42</v>
      </c>
      <c r="C51" s="50" t="s">
        <v>732</v>
      </c>
      <c r="D51" s="50" t="s">
        <v>733</v>
      </c>
      <c r="E51" s="50" t="s">
        <v>502</v>
      </c>
      <c r="F51" s="51">
        <v>9439560812</v>
      </c>
    </row>
    <row r="52" spans="1:6" x14ac:dyDescent="0.25">
      <c r="A52" s="38">
        <v>43</v>
      </c>
      <c r="B52" s="40">
        <v>43</v>
      </c>
      <c r="C52" s="50" t="s">
        <v>762</v>
      </c>
      <c r="D52" s="50" t="s">
        <v>763</v>
      </c>
      <c r="E52" s="50" t="s">
        <v>502</v>
      </c>
      <c r="F52" s="51">
        <v>8763595683</v>
      </c>
    </row>
    <row r="53" spans="1:6" x14ac:dyDescent="0.25">
      <c r="A53" s="38">
        <v>44</v>
      </c>
      <c r="B53" s="40">
        <v>44</v>
      </c>
      <c r="C53" s="50" t="s">
        <v>798</v>
      </c>
      <c r="D53" s="50" t="s">
        <v>799</v>
      </c>
      <c r="E53" s="50" t="s">
        <v>502</v>
      </c>
      <c r="F53" s="52"/>
    </row>
    <row r="54" spans="1:6" x14ac:dyDescent="0.25">
      <c r="A54" s="38">
        <v>45</v>
      </c>
      <c r="B54" s="40">
        <v>45</v>
      </c>
      <c r="C54" s="50" t="s">
        <v>760</v>
      </c>
      <c r="D54" s="50" t="s">
        <v>761</v>
      </c>
      <c r="E54" s="50" t="s">
        <v>502</v>
      </c>
      <c r="F54" s="51">
        <v>8895635091</v>
      </c>
    </row>
    <row r="55" spans="1:6" x14ac:dyDescent="0.25">
      <c r="A55" s="38">
        <v>46</v>
      </c>
      <c r="B55" s="40">
        <v>46</v>
      </c>
      <c r="C55" s="50" t="s">
        <v>714</v>
      </c>
      <c r="D55" s="50" t="s">
        <v>715</v>
      </c>
      <c r="E55" s="50" t="s">
        <v>502</v>
      </c>
      <c r="F55" s="51">
        <v>9438577009</v>
      </c>
    </row>
    <row r="56" spans="1:6" x14ac:dyDescent="0.25">
      <c r="A56" s="38">
        <v>47</v>
      </c>
      <c r="B56" s="40">
        <v>47</v>
      </c>
      <c r="C56" s="50" t="s">
        <v>738</v>
      </c>
      <c r="D56" s="50" t="s">
        <v>715</v>
      </c>
      <c r="E56" s="50" t="s">
        <v>502</v>
      </c>
      <c r="F56" s="51">
        <v>9438332568</v>
      </c>
    </row>
    <row r="57" spans="1:6" x14ac:dyDescent="0.25">
      <c r="A57" s="38">
        <v>48</v>
      </c>
      <c r="B57" s="40">
        <v>48</v>
      </c>
      <c r="C57" s="50" t="s">
        <v>673</v>
      </c>
      <c r="D57" s="50" t="s">
        <v>674</v>
      </c>
      <c r="E57" s="50" t="s">
        <v>502</v>
      </c>
      <c r="F57" s="51">
        <v>9437776126</v>
      </c>
    </row>
    <row r="58" spans="1:6" x14ac:dyDescent="0.25">
      <c r="A58" s="38">
        <v>49</v>
      </c>
      <c r="B58" s="40">
        <v>49</v>
      </c>
      <c r="C58" s="50" t="s">
        <v>679</v>
      </c>
      <c r="D58" s="50" t="s">
        <v>680</v>
      </c>
      <c r="E58" s="50" t="s">
        <v>502</v>
      </c>
      <c r="F58" s="51">
        <v>9437435049</v>
      </c>
    </row>
    <row r="59" spans="1:6" x14ac:dyDescent="0.25">
      <c r="A59" s="38">
        <v>50</v>
      </c>
      <c r="B59" s="40">
        <v>50</v>
      </c>
      <c r="C59" s="50" t="s">
        <v>684</v>
      </c>
      <c r="D59" s="50" t="s">
        <v>680</v>
      </c>
      <c r="E59" s="50" t="s">
        <v>502</v>
      </c>
      <c r="F59" s="51">
        <v>8018283667</v>
      </c>
    </row>
    <row r="60" spans="1:6" x14ac:dyDescent="0.25">
      <c r="A60" s="38">
        <v>51</v>
      </c>
      <c r="B60" s="40">
        <v>51</v>
      </c>
      <c r="C60" s="50" t="s">
        <v>681</v>
      </c>
      <c r="D60" s="50" t="s">
        <v>682</v>
      </c>
      <c r="E60" s="50" t="s">
        <v>502</v>
      </c>
      <c r="F60" s="51">
        <v>9437337937</v>
      </c>
    </row>
    <row r="61" spans="1:6" x14ac:dyDescent="0.25">
      <c r="A61" s="38">
        <v>52</v>
      </c>
      <c r="B61" s="40">
        <v>52</v>
      </c>
      <c r="C61" s="50" t="s">
        <v>773</v>
      </c>
      <c r="D61" s="50" t="s">
        <v>682</v>
      </c>
      <c r="E61" s="50" t="s">
        <v>502</v>
      </c>
      <c r="F61" s="51">
        <v>9438158167</v>
      </c>
    </row>
    <row r="62" spans="1:6" x14ac:dyDescent="0.25">
      <c r="A62" s="38">
        <v>53</v>
      </c>
      <c r="B62" s="40">
        <v>53</v>
      </c>
      <c r="C62" s="50" t="s">
        <v>652</v>
      </c>
      <c r="D62" s="50" t="s">
        <v>653</v>
      </c>
      <c r="E62" s="50" t="s">
        <v>502</v>
      </c>
      <c r="F62" s="51">
        <v>9348591428</v>
      </c>
    </row>
    <row r="63" spans="1:6" x14ac:dyDescent="0.25">
      <c r="A63" s="38">
        <v>54</v>
      </c>
      <c r="B63" s="40">
        <v>54</v>
      </c>
      <c r="C63" s="50" t="s">
        <v>670</v>
      </c>
      <c r="D63" s="50" t="s">
        <v>653</v>
      </c>
      <c r="E63" s="50" t="s">
        <v>502</v>
      </c>
      <c r="F63" s="51">
        <v>9437199296</v>
      </c>
    </row>
    <row r="64" spans="1:6" x14ac:dyDescent="0.25">
      <c r="A64" s="38">
        <v>55</v>
      </c>
      <c r="B64" s="40">
        <v>55</v>
      </c>
      <c r="C64" s="50" t="s">
        <v>697</v>
      </c>
      <c r="D64" s="50" t="s">
        <v>698</v>
      </c>
      <c r="E64" s="50" t="s">
        <v>502</v>
      </c>
      <c r="F64" s="51">
        <v>8917278527</v>
      </c>
    </row>
    <row r="65" spans="1:6" x14ac:dyDescent="0.25">
      <c r="A65" s="38">
        <v>56</v>
      </c>
      <c r="B65" s="40">
        <v>56</v>
      </c>
      <c r="C65" s="50" t="s">
        <v>695</v>
      </c>
      <c r="D65" s="50" t="s">
        <v>696</v>
      </c>
      <c r="E65" s="50" t="s">
        <v>502</v>
      </c>
      <c r="F65" s="51">
        <v>7008488385</v>
      </c>
    </row>
    <row r="66" spans="1:6" x14ac:dyDescent="0.25">
      <c r="A66" s="38">
        <v>57</v>
      </c>
      <c r="B66" s="40">
        <v>57</v>
      </c>
      <c r="C66" s="50" t="s">
        <v>755</v>
      </c>
      <c r="D66" s="50" t="s">
        <v>756</v>
      </c>
      <c r="E66" s="50" t="s">
        <v>502</v>
      </c>
      <c r="F66" s="51">
        <v>9439008864</v>
      </c>
    </row>
    <row r="67" spans="1:6" x14ac:dyDescent="0.25">
      <c r="A67" s="38">
        <v>58</v>
      </c>
      <c r="B67" s="40">
        <v>58</v>
      </c>
      <c r="C67" s="53" t="s">
        <v>705</v>
      </c>
      <c r="D67" s="53" t="s">
        <v>706</v>
      </c>
      <c r="E67" s="53" t="s">
        <v>502</v>
      </c>
      <c r="F67" s="51">
        <v>9437817832</v>
      </c>
    </row>
    <row r="68" spans="1:6" x14ac:dyDescent="0.25">
      <c r="A68" s="38">
        <v>59</v>
      </c>
      <c r="B68" s="40">
        <v>59</v>
      </c>
      <c r="C68" s="50" t="s">
        <v>793</v>
      </c>
      <c r="D68" s="50" t="s">
        <v>706</v>
      </c>
      <c r="E68" s="50" t="s">
        <v>502</v>
      </c>
      <c r="F68" s="51">
        <v>9438846478</v>
      </c>
    </row>
    <row r="69" spans="1:6" x14ac:dyDescent="0.25">
      <c r="A69" s="38">
        <v>60</v>
      </c>
      <c r="B69" s="40">
        <v>60</v>
      </c>
      <c r="C69" s="50" t="s">
        <v>767</v>
      </c>
      <c r="D69" s="50" t="s">
        <v>768</v>
      </c>
      <c r="E69" s="50" t="s">
        <v>502</v>
      </c>
      <c r="F69" s="51">
        <v>8658247573</v>
      </c>
    </row>
    <row r="70" spans="1:6" x14ac:dyDescent="0.25">
      <c r="A70" s="38">
        <v>61</v>
      </c>
      <c r="B70" s="40">
        <v>61</v>
      </c>
      <c r="C70" s="50" t="s">
        <v>779</v>
      </c>
      <c r="D70" s="50" t="s">
        <v>768</v>
      </c>
      <c r="E70" s="50" t="s">
        <v>502</v>
      </c>
      <c r="F70" s="51">
        <v>9437948620</v>
      </c>
    </row>
    <row r="71" spans="1:6" x14ac:dyDescent="0.25">
      <c r="A71" s="38">
        <v>62</v>
      </c>
      <c r="B71" s="40">
        <v>62</v>
      </c>
      <c r="C71" s="50" t="s">
        <v>726</v>
      </c>
      <c r="D71" s="50" t="s">
        <v>727</v>
      </c>
      <c r="E71" s="50" t="s">
        <v>502</v>
      </c>
      <c r="F71" s="51">
        <v>9437182493</v>
      </c>
    </row>
    <row r="72" spans="1:6" x14ac:dyDescent="0.25">
      <c r="A72" s="38">
        <v>63</v>
      </c>
      <c r="B72" s="40">
        <v>63</v>
      </c>
      <c r="C72" s="50" t="s">
        <v>730</v>
      </c>
      <c r="D72" s="50" t="s">
        <v>731</v>
      </c>
      <c r="E72" s="50" t="s">
        <v>502</v>
      </c>
      <c r="F72" s="51">
        <v>9437495562</v>
      </c>
    </row>
    <row r="73" spans="1:6" x14ac:dyDescent="0.25">
      <c r="A73" s="38">
        <v>64</v>
      </c>
      <c r="B73" s="40">
        <v>64</v>
      </c>
      <c r="C73" s="50" t="s">
        <v>785</v>
      </c>
      <c r="D73" s="50" t="s">
        <v>786</v>
      </c>
      <c r="E73" s="50" t="s">
        <v>502</v>
      </c>
      <c r="F73" s="51">
        <v>9439091535</v>
      </c>
    </row>
    <row r="74" spans="1:6" x14ac:dyDescent="0.25">
      <c r="A74" s="38">
        <v>65</v>
      </c>
      <c r="B74" s="40">
        <v>65</v>
      </c>
      <c r="C74" s="50" t="s">
        <v>790</v>
      </c>
      <c r="D74" s="50" t="s">
        <v>786</v>
      </c>
      <c r="E74" s="50" t="s">
        <v>502</v>
      </c>
      <c r="F74" s="52"/>
    </row>
    <row r="75" spans="1:6" x14ac:dyDescent="0.25">
      <c r="A75" s="38">
        <v>66</v>
      </c>
      <c r="B75" s="40">
        <v>66</v>
      </c>
      <c r="C75" s="50" t="s">
        <v>712</v>
      </c>
      <c r="D75" s="50" t="s">
        <v>713</v>
      </c>
      <c r="E75" s="50" t="s">
        <v>502</v>
      </c>
      <c r="F75" s="51">
        <v>9437591383</v>
      </c>
    </row>
    <row r="76" spans="1:6" x14ac:dyDescent="0.25">
      <c r="A76" s="38">
        <v>67</v>
      </c>
      <c r="B76" s="40">
        <v>67</v>
      </c>
      <c r="C76" s="50" t="s">
        <v>753</v>
      </c>
      <c r="D76" s="50" t="s">
        <v>713</v>
      </c>
      <c r="E76" s="50" t="s">
        <v>502</v>
      </c>
      <c r="F76" s="51">
        <v>8763468784</v>
      </c>
    </row>
    <row r="77" spans="1:6" x14ac:dyDescent="0.25">
      <c r="A77" s="38">
        <v>68</v>
      </c>
      <c r="B77" s="40">
        <v>68</v>
      </c>
      <c r="C77" s="50" t="s">
        <v>754</v>
      </c>
      <c r="D77" s="50" t="s">
        <v>713</v>
      </c>
      <c r="E77" s="50" t="s">
        <v>502</v>
      </c>
      <c r="F77" s="51">
        <v>7008927873</v>
      </c>
    </row>
    <row r="78" spans="1:6" x14ac:dyDescent="0.25">
      <c r="A78" s="38">
        <v>69</v>
      </c>
      <c r="B78" s="40">
        <v>69</v>
      </c>
      <c r="C78" s="50" t="s">
        <v>766</v>
      </c>
      <c r="D78" s="50" t="s">
        <v>713</v>
      </c>
      <c r="E78" s="50" t="s">
        <v>502</v>
      </c>
      <c r="F78" s="51">
        <v>9439235517</v>
      </c>
    </row>
    <row r="79" spans="1:6" x14ac:dyDescent="0.25">
      <c r="A79" s="38">
        <v>70</v>
      </c>
      <c r="B79" s="40">
        <v>70</v>
      </c>
      <c r="C79" s="41" t="s">
        <v>504</v>
      </c>
      <c r="D79" s="41" t="s">
        <v>557</v>
      </c>
      <c r="E79" s="41" t="s">
        <v>502</v>
      </c>
      <c r="F79" s="42">
        <v>9437227054</v>
      </c>
    </row>
    <row r="80" spans="1:6" x14ac:dyDescent="0.25">
      <c r="A80" s="38">
        <v>71</v>
      </c>
      <c r="B80" s="40">
        <v>71</v>
      </c>
      <c r="C80" s="41" t="s">
        <v>506</v>
      </c>
      <c r="D80" s="41" t="s">
        <v>557</v>
      </c>
      <c r="E80" s="41" t="s">
        <v>502</v>
      </c>
      <c r="F80" s="42">
        <v>9668515901</v>
      </c>
    </row>
    <row r="81" spans="1:6" x14ac:dyDescent="0.25">
      <c r="A81" s="38">
        <v>72</v>
      </c>
      <c r="B81" s="40">
        <v>72</v>
      </c>
      <c r="C81" s="41" t="s">
        <v>507</v>
      </c>
      <c r="D81" s="41" t="s">
        <v>605</v>
      </c>
      <c r="E81" s="41" t="s">
        <v>502</v>
      </c>
      <c r="F81" s="42">
        <v>7735291819</v>
      </c>
    </row>
    <row r="82" spans="1:6" x14ac:dyDescent="0.25">
      <c r="A82" s="38">
        <v>73</v>
      </c>
      <c r="B82" s="40">
        <v>73</v>
      </c>
      <c r="C82" s="41" t="s">
        <v>509</v>
      </c>
      <c r="D82" s="41" t="s">
        <v>605</v>
      </c>
      <c r="E82" s="41" t="s">
        <v>502</v>
      </c>
      <c r="F82" s="42">
        <v>9437931779</v>
      </c>
    </row>
    <row r="83" spans="1:6" x14ac:dyDescent="0.25">
      <c r="A83" s="38">
        <v>74</v>
      </c>
      <c r="B83" s="40">
        <v>74</v>
      </c>
      <c r="C83" s="41" t="s">
        <v>511</v>
      </c>
      <c r="D83" s="41" t="s">
        <v>650</v>
      </c>
      <c r="E83" s="41" t="s">
        <v>502</v>
      </c>
      <c r="F83" s="42">
        <v>8895348159</v>
      </c>
    </row>
    <row r="84" spans="1:6" x14ac:dyDescent="0.25">
      <c r="A84" s="38">
        <v>75</v>
      </c>
      <c r="B84" s="40">
        <v>75</v>
      </c>
      <c r="C84" s="41" t="s">
        <v>513</v>
      </c>
      <c r="D84" s="41" t="s">
        <v>650</v>
      </c>
      <c r="E84" s="41" t="s">
        <v>502</v>
      </c>
      <c r="F84" s="42">
        <v>8895992704</v>
      </c>
    </row>
    <row r="85" spans="1:6" x14ac:dyDescent="0.25">
      <c r="A85" s="38">
        <v>76</v>
      </c>
      <c r="B85" s="40">
        <v>76</v>
      </c>
      <c r="C85" s="41" t="s">
        <v>515</v>
      </c>
      <c r="D85" s="41" t="s">
        <v>581</v>
      </c>
      <c r="E85" s="41" t="s">
        <v>502</v>
      </c>
      <c r="F85" s="42">
        <v>9938415226</v>
      </c>
    </row>
    <row r="86" spans="1:6" x14ac:dyDescent="0.25">
      <c r="A86" s="38">
        <v>77</v>
      </c>
      <c r="B86" s="40">
        <v>77</v>
      </c>
      <c r="C86" s="41" t="s">
        <v>517</v>
      </c>
      <c r="D86" s="41" t="s">
        <v>581</v>
      </c>
      <c r="E86" s="41" t="s">
        <v>502</v>
      </c>
      <c r="F86" s="42">
        <v>9438235425</v>
      </c>
    </row>
    <row r="87" spans="1:6" x14ac:dyDescent="0.25">
      <c r="A87" s="38">
        <v>78</v>
      </c>
      <c r="B87" s="40">
        <v>78</v>
      </c>
      <c r="C87" s="41" t="s">
        <v>519</v>
      </c>
      <c r="D87" s="41" t="s">
        <v>563</v>
      </c>
      <c r="E87" s="41" t="s">
        <v>502</v>
      </c>
      <c r="F87" s="42">
        <v>9438008660</v>
      </c>
    </row>
    <row r="88" spans="1:6" x14ac:dyDescent="0.25">
      <c r="A88" s="38">
        <v>79</v>
      </c>
      <c r="B88" s="40">
        <v>79</v>
      </c>
      <c r="C88" s="41" t="s">
        <v>521</v>
      </c>
      <c r="D88" s="41" t="s">
        <v>563</v>
      </c>
      <c r="E88" s="41" t="s">
        <v>502</v>
      </c>
      <c r="F88" s="42">
        <v>9439462996</v>
      </c>
    </row>
    <row r="89" spans="1:6" x14ac:dyDescent="0.25">
      <c r="A89" s="38">
        <v>80</v>
      </c>
      <c r="B89" s="40">
        <v>80</v>
      </c>
      <c r="C89" s="41" t="s">
        <v>523</v>
      </c>
      <c r="D89" s="41" t="s">
        <v>522</v>
      </c>
      <c r="E89" s="41" t="s">
        <v>502</v>
      </c>
      <c r="F89" s="42">
        <v>9439462996</v>
      </c>
    </row>
    <row r="90" spans="1:6" x14ac:dyDescent="0.25">
      <c r="A90" s="38">
        <v>81</v>
      </c>
      <c r="B90" s="40">
        <v>81</v>
      </c>
      <c r="C90" s="41" t="s">
        <v>525</v>
      </c>
      <c r="D90" s="41" t="s">
        <v>522</v>
      </c>
      <c r="E90" s="41" t="s">
        <v>502</v>
      </c>
      <c r="F90" s="42">
        <v>8763866254</v>
      </c>
    </row>
    <row r="91" spans="1:6" x14ac:dyDescent="0.25">
      <c r="A91" s="38">
        <v>82</v>
      </c>
      <c r="B91" s="40">
        <v>82</v>
      </c>
      <c r="C91" s="41" t="s">
        <v>526</v>
      </c>
      <c r="D91" s="41" t="s">
        <v>622</v>
      </c>
      <c r="E91" s="41" t="s">
        <v>502</v>
      </c>
      <c r="F91" s="42">
        <v>9439932140</v>
      </c>
    </row>
    <row r="92" spans="1:6" x14ac:dyDescent="0.25">
      <c r="A92" s="38">
        <v>83</v>
      </c>
      <c r="B92" s="40">
        <v>83</v>
      </c>
      <c r="C92" s="41" t="s">
        <v>528</v>
      </c>
      <c r="D92" s="41" t="s">
        <v>609</v>
      </c>
      <c r="E92" s="41" t="s">
        <v>502</v>
      </c>
      <c r="F92" s="42">
        <v>8763061411</v>
      </c>
    </row>
    <row r="93" spans="1:6" x14ac:dyDescent="0.25">
      <c r="A93" s="38">
        <v>84</v>
      </c>
      <c r="B93" s="40">
        <v>84</v>
      </c>
      <c r="C93" s="41" t="s">
        <v>529</v>
      </c>
      <c r="D93" s="41" t="s">
        <v>609</v>
      </c>
      <c r="E93" s="41" t="s">
        <v>502</v>
      </c>
      <c r="F93" s="42">
        <v>9437203398</v>
      </c>
    </row>
    <row r="94" spans="1:6" x14ac:dyDescent="0.25">
      <c r="A94" s="38">
        <v>85</v>
      </c>
      <c r="B94" s="40">
        <v>85</v>
      </c>
      <c r="C94" s="41" t="s">
        <v>531</v>
      </c>
      <c r="D94" s="41" t="s">
        <v>631</v>
      </c>
      <c r="E94" s="41" t="s">
        <v>502</v>
      </c>
      <c r="F94" s="42">
        <v>7077553499</v>
      </c>
    </row>
    <row r="95" spans="1:6" x14ac:dyDescent="0.25">
      <c r="A95" s="38">
        <v>86</v>
      </c>
      <c r="B95" s="40">
        <v>86</v>
      </c>
      <c r="C95" s="41" t="s">
        <v>533</v>
      </c>
      <c r="D95" s="41" t="s">
        <v>631</v>
      </c>
      <c r="E95" s="41" t="s">
        <v>502</v>
      </c>
      <c r="F95" s="42">
        <v>9438767130</v>
      </c>
    </row>
    <row r="96" spans="1:6" x14ac:dyDescent="0.25">
      <c r="A96" s="38">
        <v>87</v>
      </c>
      <c r="B96" s="40">
        <v>87</v>
      </c>
      <c r="C96" s="41" t="s">
        <v>535</v>
      </c>
      <c r="D96" s="41" t="s">
        <v>567</v>
      </c>
      <c r="E96" s="41" t="s">
        <v>502</v>
      </c>
      <c r="F96" s="42">
        <v>9439474614</v>
      </c>
    </row>
    <row r="97" spans="1:6" x14ac:dyDescent="0.25">
      <c r="A97" s="38">
        <v>88</v>
      </c>
      <c r="B97" s="40">
        <v>88</v>
      </c>
      <c r="C97" s="41" t="s">
        <v>536</v>
      </c>
      <c r="D97" s="41" t="s">
        <v>592</v>
      </c>
      <c r="E97" s="41" t="s">
        <v>502</v>
      </c>
      <c r="F97" s="42">
        <v>9439584024</v>
      </c>
    </row>
    <row r="98" spans="1:6" x14ac:dyDescent="0.25">
      <c r="A98" s="38">
        <v>89</v>
      </c>
      <c r="B98" s="40">
        <v>89</v>
      </c>
      <c r="C98" s="41" t="s">
        <v>538</v>
      </c>
      <c r="D98" s="41" t="s">
        <v>592</v>
      </c>
      <c r="E98" s="41" t="s">
        <v>502</v>
      </c>
      <c r="F98" s="42">
        <v>8895008528</v>
      </c>
    </row>
    <row r="99" spans="1:6" x14ac:dyDescent="0.25">
      <c r="A99" s="38">
        <v>90</v>
      </c>
      <c r="B99" s="40">
        <v>90</v>
      </c>
      <c r="C99" s="41" t="s">
        <v>540</v>
      </c>
      <c r="D99" s="41" t="s">
        <v>541</v>
      </c>
      <c r="E99" s="41" t="s">
        <v>502</v>
      </c>
      <c r="F99" s="42">
        <v>9437857268</v>
      </c>
    </row>
    <row r="100" spans="1:6" x14ac:dyDescent="0.25">
      <c r="A100" s="38">
        <v>91</v>
      </c>
      <c r="B100" s="40">
        <v>91</v>
      </c>
      <c r="C100" s="41" t="s">
        <v>542</v>
      </c>
      <c r="D100" s="41" t="s">
        <v>541</v>
      </c>
      <c r="E100" s="41" t="s">
        <v>502</v>
      </c>
      <c r="F100" s="42">
        <v>9438821906</v>
      </c>
    </row>
    <row r="101" spans="1:6" x14ac:dyDescent="0.25">
      <c r="A101" s="38">
        <v>92</v>
      </c>
      <c r="B101" s="40">
        <v>92</v>
      </c>
      <c r="C101" s="41" t="s">
        <v>544</v>
      </c>
      <c r="D101" s="41" t="s">
        <v>641</v>
      </c>
      <c r="E101" s="41" t="s">
        <v>502</v>
      </c>
      <c r="F101" s="42">
        <v>9438576576</v>
      </c>
    </row>
    <row r="102" spans="1:6" x14ac:dyDescent="0.25">
      <c r="A102" s="38">
        <v>93</v>
      </c>
      <c r="B102" s="40">
        <v>93</v>
      </c>
      <c r="C102" s="41" t="s">
        <v>546</v>
      </c>
      <c r="D102" s="41" t="s">
        <v>572</v>
      </c>
      <c r="E102" s="41" t="s">
        <v>502</v>
      </c>
      <c r="F102" s="42">
        <v>8763164622</v>
      </c>
    </row>
    <row r="103" spans="1:6" x14ac:dyDescent="0.25">
      <c r="A103" s="38">
        <v>94</v>
      </c>
      <c r="B103" s="40">
        <v>94</v>
      </c>
      <c r="C103" s="41" t="s">
        <v>547</v>
      </c>
      <c r="D103" s="41" t="s">
        <v>572</v>
      </c>
      <c r="E103" s="41" t="s">
        <v>502</v>
      </c>
      <c r="F103" s="42">
        <v>9437778809</v>
      </c>
    </row>
    <row r="104" spans="1:6" x14ac:dyDescent="0.25">
      <c r="A104" s="38">
        <v>95</v>
      </c>
      <c r="B104" s="40">
        <v>95</v>
      </c>
      <c r="C104" s="41" t="s">
        <v>548</v>
      </c>
      <c r="D104" s="41" t="s">
        <v>625</v>
      </c>
      <c r="E104" s="41" t="s">
        <v>502</v>
      </c>
      <c r="F104" s="42">
        <v>8763811366</v>
      </c>
    </row>
    <row r="105" spans="1:6" x14ac:dyDescent="0.25">
      <c r="A105" s="38">
        <v>96</v>
      </c>
      <c r="B105" s="40">
        <v>96</v>
      </c>
      <c r="C105" s="41" t="s">
        <v>549</v>
      </c>
      <c r="D105" s="41" t="s">
        <v>625</v>
      </c>
      <c r="E105" s="41" t="s">
        <v>502</v>
      </c>
      <c r="F105" s="42">
        <v>9439164570</v>
      </c>
    </row>
    <row r="106" spans="1:6" x14ac:dyDescent="0.25">
      <c r="A106" s="38">
        <v>97</v>
      </c>
      <c r="B106" s="40">
        <v>97</v>
      </c>
      <c r="C106" s="41" t="s">
        <v>551</v>
      </c>
      <c r="D106" s="41" t="s">
        <v>520</v>
      </c>
      <c r="E106" s="41" t="s">
        <v>502</v>
      </c>
      <c r="F106" s="42">
        <v>7008584930</v>
      </c>
    </row>
    <row r="107" spans="1:6" x14ac:dyDescent="0.25">
      <c r="A107" s="38">
        <v>98</v>
      </c>
      <c r="B107" s="40">
        <v>98</v>
      </c>
      <c r="C107" s="41" t="s">
        <v>553</v>
      </c>
      <c r="D107" s="41" t="s">
        <v>520</v>
      </c>
      <c r="E107" s="41" t="s">
        <v>502</v>
      </c>
      <c r="F107" s="42">
        <v>8895389450</v>
      </c>
    </row>
    <row r="108" spans="1:6" x14ac:dyDescent="0.25">
      <c r="A108" s="38">
        <v>99</v>
      </c>
      <c r="B108" s="40">
        <v>99</v>
      </c>
      <c r="C108" s="41" t="s">
        <v>555</v>
      </c>
      <c r="D108" s="41" t="s">
        <v>633</v>
      </c>
      <c r="E108" s="41" t="s">
        <v>502</v>
      </c>
      <c r="F108" s="42">
        <v>9439662512</v>
      </c>
    </row>
    <row r="109" spans="1:6" x14ac:dyDescent="0.25">
      <c r="A109" s="38">
        <v>100</v>
      </c>
      <c r="B109" s="40">
        <v>100</v>
      </c>
      <c r="C109" s="41" t="s">
        <v>556</v>
      </c>
      <c r="D109" s="41" t="s">
        <v>530</v>
      </c>
      <c r="E109" s="41" t="s">
        <v>502</v>
      </c>
      <c r="F109" s="42">
        <v>9439721302</v>
      </c>
    </row>
    <row r="110" spans="1:6" x14ac:dyDescent="0.25">
      <c r="A110" s="38">
        <v>101</v>
      </c>
      <c r="B110" s="40">
        <v>101</v>
      </c>
      <c r="C110" s="41" t="s">
        <v>558</v>
      </c>
      <c r="D110" s="41" t="s">
        <v>530</v>
      </c>
      <c r="E110" s="41" t="s">
        <v>502</v>
      </c>
      <c r="F110" s="42">
        <v>9438171302</v>
      </c>
    </row>
    <row r="111" spans="1:6" x14ac:dyDescent="0.25">
      <c r="A111" s="38">
        <v>102</v>
      </c>
      <c r="B111" s="40">
        <v>102</v>
      </c>
      <c r="C111" s="41" t="s">
        <v>560</v>
      </c>
      <c r="D111" s="41" t="s">
        <v>639</v>
      </c>
      <c r="E111" s="41" t="s">
        <v>502</v>
      </c>
      <c r="F111" s="42">
        <v>9439699083</v>
      </c>
    </row>
    <row r="112" spans="1:6" x14ac:dyDescent="0.25">
      <c r="A112" s="38">
        <v>103</v>
      </c>
      <c r="B112" s="40">
        <v>103</v>
      </c>
      <c r="C112" s="41" t="s">
        <v>562</v>
      </c>
      <c r="D112" s="41" t="s">
        <v>602</v>
      </c>
      <c r="E112" s="41" t="s">
        <v>502</v>
      </c>
      <c r="F112" s="42">
        <v>9438701357</v>
      </c>
    </row>
    <row r="113" spans="1:6" x14ac:dyDescent="0.25">
      <c r="A113" s="38">
        <v>104</v>
      </c>
      <c r="B113" s="40">
        <v>104</v>
      </c>
      <c r="C113" s="41" t="s">
        <v>564</v>
      </c>
      <c r="D113" s="41" t="s">
        <v>512</v>
      </c>
      <c r="E113" s="41" t="s">
        <v>502</v>
      </c>
      <c r="F113" s="42">
        <v>8328960612</v>
      </c>
    </row>
    <row r="114" spans="1:6" x14ac:dyDescent="0.25">
      <c r="A114" s="38">
        <v>105</v>
      </c>
      <c r="B114" s="40">
        <v>105</v>
      </c>
      <c r="C114" s="41" t="s">
        <v>566</v>
      </c>
      <c r="D114" s="41" t="s">
        <v>512</v>
      </c>
      <c r="E114" s="41" t="s">
        <v>502</v>
      </c>
      <c r="F114" s="42">
        <v>9437163231</v>
      </c>
    </row>
    <row r="115" spans="1:6" x14ac:dyDescent="0.25">
      <c r="A115" s="38">
        <v>106</v>
      </c>
      <c r="B115" s="40">
        <v>106</v>
      </c>
      <c r="C115" s="41" t="s">
        <v>568</v>
      </c>
      <c r="D115" s="41" t="s">
        <v>637</v>
      </c>
      <c r="E115" s="41" t="s">
        <v>502</v>
      </c>
      <c r="F115" s="42">
        <v>7749997202</v>
      </c>
    </row>
    <row r="116" spans="1:6" x14ac:dyDescent="0.25">
      <c r="A116" s="38">
        <v>107</v>
      </c>
      <c r="B116" s="40">
        <v>107</v>
      </c>
      <c r="C116" s="41" t="s">
        <v>569</v>
      </c>
      <c r="D116" s="41" t="s">
        <v>637</v>
      </c>
      <c r="E116" s="41" t="s">
        <v>502</v>
      </c>
      <c r="F116" s="42">
        <v>8895493028</v>
      </c>
    </row>
    <row r="117" spans="1:6" x14ac:dyDescent="0.25">
      <c r="A117" s="38">
        <v>108</v>
      </c>
      <c r="B117" s="40">
        <v>108</v>
      </c>
      <c r="C117" s="41" t="s">
        <v>570</v>
      </c>
      <c r="D117" s="41" t="s">
        <v>585</v>
      </c>
      <c r="E117" s="41" t="s">
        <v>502</v>
      </c>
      <c r="F117" s="42">
        <v>9438616402</v>
      </c>
    </row>
    <row r="118" spans="1:6" x14ac:dyDescent="0.25">
      <c r="A118" s="38">
        <v>109</v>
      </c>
      <c r="B118" s="40">
        <v>109</v>
      </c>
      <c r="C118" s="41" t="s">
        <v>571</v>
      </c>
      <c r="D118" s="41" t="s">
        <v>585</v>
      </c>
      <c r="E118" s="41" t="s">
        <v>502</v>
      </c>
      <c r="F118" s="42">
        <v>9437201313</v>
      </c>
    </row>
    <row r="119" spans="1:6" x14ac:dyDescent="0.25">
      <c r="A119" s="38">
        <v>110</v>
      </c>
      <c r="B119" s="40">
        <v>110</v>
      </c>
      <c r="C119" s="41" t="s">
        <v>573</v>
      </c>
      <c r="D119" s="41" t="s">
        <v>539</v>
      </c>
      <c r="E119" s="41" t="s">
        <v>502</v>
      </c>
      <c r="F119" s="42">
        <v>8280644982</v>
      </c>
    </row>
    <row r="120" spans="1:6" x14ac:dyDescent="0.25">
      <c r="A120" s="38">
        <v>111</v>
      </c>
      <c r="B120" s="40">
        <v>111</v>
      </c>
      <c r="C120" s="41" t="s">
        <v>575</v>
      </c>
      <c r="D120" s="41" t="s">
        <v>539</v>
      </c>
      <c r="E120" s="41" t="s">
        <v>502</v>
      </c>
      <c r="F120" s="42">
        <v>9439034524</v>
      </c>
    </row>
    <row r="121" spans="1:6" x14ac:dyDescent="0.25">
      <c r="A121" s="38">
        <v>112</v>
      </c>
      <c r="B121" s="40">
        <v>112</v>
      </c>
      <c r="C121" s="41" t="s">
        <v>576</v>
      </c>
      <c r="D121" s="41" t="s">
        <v>552</v>
      </c>
      <c r="E121" s="41" t="s">
        <v>502</v>
      </c>
      <c r="F121" s="42">
        <v>8895103372</v>
      </c>
    </row>
    <row r="122" spans="1:6" x14ac:dyDescent="0.25">
      <c r="A122" s="38">
        <v>113</v>
      </c>
      <c r="B122" s="40">
        <v>113</v>
      </c>
      <c r="C122" s="41" t="s">
        <v>577</v>
      </c>
      <c r="D122" s="41" t="s">
        <v>552</v>
      </c>
      <c r="E122" s="41" t="s">
        <v>502</v>
      </c>
      <c r="F122" s="42">
        <v>8895322539</v>
      </c>
    </row>
    <row r="123" spans="1:6" x14ac:dyDescent="0.25">
      <c r="A123" s="38">
        <v>114</v>
      </c>
      <c r="B123" s="40">
        <v>114</v>
      </c>
      <c r="C123" s="41" t="s">
        <v>578</v>
      </c>
      <c r="D123" s="41" t="s">
        <v>590</v>
      </c>
      <c r="E123" s="41" t="s">
        <v>502</v>
      </c>
      <c r="F123" s="42">
        <v>9438105774</v>
      </c>
    </row>
    <row r="124" spans="1:6" x14ac:dyDescent="0.25">
      <c r="A124" s="38">
        <v>115</v>
      </c>
      <c r="B124" s="40">
        <v>115</v>
      </c>
      <c r="C124" s="41" t="s">
        <v>580</v>
      </c>
      <c r="D124" s="41" t="s">
        <v>590</v>
      </c>
      <c r="E124" s="41" t="s">
        <v>502</v>
      </c>
      <c r="F124" s="42">
        <v>9556919264</v>
      </c>
    </row>
    <row r="125" spans="1:6" x14ac:dyDescent="0.25">
      <c r="A125" s="38">
        <v>116</v>
      </c>
      <c r="B125" s="40">
        <v>116</v>
      </c>
      <c r="C125" s="41" t="s">
        <v>582</v>
      </c>
      <c r="D125" s="41" t="s">
        <v>635</v>
      </c>
      <c r="E125" s="41" t="s">
        <v>502</v>
      </c>
      <c r="F125" s="42">
        <v>7873775949</v>
      </c>
    </row>
    <row r="126" spans="1:6" x14ac:dyDescent="0.25">
      <c r="A126" s="38">
        <v>117</v>
      </c>
      <c r="B126" s="40">
        <v>117</v>
      </c>
      <c r="C126" s="41" t="s">
        <v>584</v>
      </c>
      <c r="D126" s="41" t="s">
        <v>635</v>
      </c>
      <c r="E126" s="41" t="s">
        <v>502</v>
      </c>
      <c r="F126" s="42">
        <v>9438476322</v>
      </c>
    </row>
    <row r="127" spans="1:6" x14ac:dyDescent="0.25">
      <c r="A127" s="38">
        <v>118</v>
      </c>
      <c r="B127" s="40">
        <v>118</v>
      </c>
      <c r="C127" s="41" t="s">
        <v>586</v>
      </c>
      <c r="D127" s="41" t="s">
        <v>559</v>
      </c>
      <c r="E127" s="41" t="s">
        <v>502</v>
      </c>
      <c r="F127" s="42">
        <v>7894646066</v>
      </c>
    </row>
    <row r="128" spans="1:6" x14ac:dyDescent="0.25">
      <c r="A128" s="38">
        <v>119</v>
      </c>
      <c r="B128" s="40">
        <v>119</v>
      </c>
      <c r="C128" s="41" t="s">
        <v>587</v>
      </c>
      <c r="D128" s="41" t="s">
        <v>597</v>
      </c>
      <c r="E128" s="41" t="s">
        <v>502</v>
      </c>
      <c r="F128" s="42">
        <v>9438543540</v>
      </c>
    </row>
    <row r="129" spans="1:6" x14ac:dyDescent="0.25">
      <c r="A129" s="38">
        <v>120</v>
      </c>
      <c r="B129" s="40">
        <v>120</v>
      </c>
      <c r="C129" s="41" t="s">
        <v>589</v>
      </c>
      <c r="D129" s="41" t="s">
        <v>597</v>
      </c>
      <c r="E129" s="41" t="s">
        <v>502</v>
      </c>
      <c r="F129" s="42">
        <v>9438163374</v>
      </c>
    </row>
    <row r="130" spans="1:6" x14ac:dyDescent="0.25">
      <c r="A130" s="38">
        <v>121</v>
      </c>
      <c r="B130" s="40">
        <v>121</v>
      </c>
      <c r="C130" s="41" t="s">
        <v>591</v>
      </c>
      <c r="D130" s="41" t="s">
        <v>565</v>
      </c>
      <c r="E130" s="41" t="s">
        <v>502</v>
      </c>
      <c r="F130" s="42">
        <v>7605965056</v>
      </c>
    </row>
    <row r="131" spans="1:6" x14ac:dyDescent="0.25">
      <c r="A131" s="38">
        <v>122</v>
      </c>
      <c r="B131" s="40">
        <v>122</v>
      </c>
      <c r="C131" s="41" t="s">
        <v>593</v>
      </c>
      <c r="D131" s="41" t="s">
        <v>583</v>
      </c>
      <c r="E131" s="41" t="s">
        <v>502</v>
      </c>
      <c r="F131" s="42">
        <v>7537947459</v>
      </c>
    </row>
    <row r="132" spans="1:6" x14ac:dyDescent="0.25">
      <c r="A132" s="38">
        <v>123</v>
      </c>
      <c r="B132" s="40">
        <v>123</v>
      </c>
      <c r="C132" s="41" t="s">
        <v>594</v>
      </c>
      <c r="D132" s="41" t="s">
        <v>543</v>
      </c>
      <c r="E132" s="41" t="s">
        <v>502</v>
      </c>
      <c r="F132" s="42">
        <v>9437067327</v>
      </c>
    </row>
    <row r="133" spans="1:6" x14ac:dyDescent="0.25">
      <c r="A133" s="38">
        <v>124</v>
      </c>
      <c r="B133" s="40">
        <v>124</v>
      </c>
      <c r="C133" s="41" t="s">
        <v>595</v>
      </c>
      <c r="D133" s="41" t="s">
        <v>543</v>
      </c>
      <c r="E133" s="41" t="s">
        <v>502</v>
      </c>
      <c r="F133" s="42">
        <v>8763924960</v>
      </c>
    </row>
    <row r="134" spans="1:6" x14ac:dyDescent="0.25">
      <c r="A134" s="38">
        <v>125</v>
      </c>
      <c r="B134" s="40">
        <v>125</v>
      </c>
      <c r="C134" s="41" t="s">
        <v>596</v>
      </c>
      <c r="D134" s="41" t="s">
        <v>588</v>
      </c>
      <c r="E134" s="41" t="s">
        <v>502</v>
      </c>
      <c r="F134" s="42">
        <v>9437780110</v>
      </c>
    </row>
    <row r="135" spans="1:6" x14ac:dyDescent="0.25">
      <c r="A135" s="38">
        <v>126</v>
      </c>
      <c r="B135" s="40">
        <v>126</v>
      </c>
      <c r="C135" s="41" t="s">
        <v>598</v>
      </c>
      <c r="D135" s="41" t="s">
        <v>588</v>
      </c>
      <c r="E135" s="41" t="s">
        <v>502</v>
      </c>
      <c r="F135" s="42">
        <v>8763239260</v>
      </c>
    </row>
    <row r="136" spans="1:6" x14ac:dyDescent="0.25">
      <c r="A136" s="38">
        <v>127</v>
      </c>
      <c r="B136" s="40">
        <v>127</v>
      </c>
      <c r="C136" s="41" t="s">
        <v>599</v>
      </c>
      <c r="D136" s="41" t="s">
        <v>614</v>
      </c>
      <c r="E136" s="41" t="s">
        <v>502</v>
      </c>
      <c r="F136" s="42">
        <v>9438451170</v>
      </c>
    </row>
    <row r="137" spans="1:6" x14ac:dyDescent="0.25">
      <c r="A137" s="38">
        <v>128</v>
      </c>
      <c r="B137" s="40">
        <v>128</v>
      </c>
      <c r="C137" s="41" t="s">
        <v>601</v>
      </c>
      <c r="D137" s="41" t="s">
        <v>554</v>
      </c>
      <c r="E137" s="41" t="s">
        <v>502</v>
      </c>
      <c r="F137" s="42">
        <v>9437955335</v>
      </c>
    </row>
    <row r="138" spans="1:6" x14ac:dyDescent="0.25">
      <c r="A138" s="38">
        <v>129</v>
      </c>
      <c r="B138" s="40">
        <v>129</v>
      </c>
      <c r="C138" s="41" t="s">
        <v>603</v>
      </c>
      <c r="D138" s="41" t="s">
        <v>554</v>
      </c>
      <c r="E138" s="41" t="s">
        <v>502</v>
      </c>
      <c r="F138" s="42">
        <v>9938731340</v>
      </c>
    </row>
    <row r="139" spans="1:6" x14ac:dyDescent="0.25">
      <c r="A139" s="38">
        <v>130</v>
      </c>
      <c r="B139" s="40">
        <v>130</v>
      </c>
      <c r="C139" s="41" t="s">
        <v>604</v>
      </c>
      <c r="D139" s="41" t="s">
        <v>516</v>
      </c>
      <c r="E139" s="41" t="s">
        <v>502</v>
      </c>
      <c r="F139" s="42">
        <v>9777282540</v>
      </c>
    </row>
    <row r="140" spans="1:6" x14ac:dyDescent="0.25">
      <c r="A140" s="38">
        <v>131</v>
      </c>
      <c r="B140" s="40">
        <v>131</v>
      </c>
      <c r="C140" s="41" t="s">
        <v>606</v>
      </c>
      <c r="D140" s="41" t="s">
        <v>516</v>
      </c>
      <c r="E140" s="41" t="s">
        <v>502</v>
      </c>
      <c r="F140" s="42">
        <v>9438313806</v>
      </c>
    </row>
    <row r="141" spans="1:6" x14ac:dyDescent="0.25">
      <c r="A141" s="38">
        <v>132</v>
      </c>
      <c r="B141" s="40">
        <v>132</v>
      </c>
      <c r="C141" s="41" t="s">
        <v>607</v>
      </c>
      <c r="D141" s="41" t="s">
        <v>574</v>
      </c>
      <c r="E141" s="41" t="s">
        <v>502</v>
      </c>
      <c r="F141" s="42">
        <v>9438224416</v>
      </c>
    </row>
    <row r="142" spans="1:6" x14ac:dyDescent="0.25">
      <c r="A142" s="38">
        <v>133</v>
      </c>
      <c r="B142" s="40">
        <v>133</v>
      </c>
      <c r="C142" s="41" t="s">
        <v>608</v>
      </c>
      <c r="D142" s="41" t="s">
        <v>518</v>
      </c>
      <c r="E142" s="41" t="s">
        <v>502</v>
      </c>
      <c r="F142" s="42">
        <v>8249264882</v>
      </c>
    </row>
    <row r="143" spans="1:6" x14ac:dyDescent="0.25">
      <c r="A143" s="38">
        <v>134</v>
      </c>
      <c r="B143" s="40">
        <v>134</v>
      </c>
      <c r="C143" s="41" t="s">
        <v>610</v>
      </c>
      <c r="D143" s="41" t="s">
        <v>518</v>
      </c>
      <c r="E143" s="41" t="s">
        <v>502</v>
      </c>
      <c r="F143" s="42">
        <v>7751917812</v>
      </c>
    </row>
    <row r="144" spans="1:6" x14ac:dyDescent="0.25">
      <c r="A144" s="38">
        <v>135</v>
      </c>
      <c r="B144" s="40">
        <v>135</v>
      </c>
      <c r="C144" s="41" t="s">
        <v>611</v>
      </c>
      <c r="D144" s="41" t="s">
        <v>545</v>
      </c>
      <c r="E144" s="41" t="s">
        <v>502</v>
      </c>
      <c r="F144" s="42">
        <v>9938372036</v>
      </c>
    </row>
    <row r="145" spans="1:6" x14ac:dyDescent="0.25">
      <c r="A145" s="38">
        <v>136</v>
      </c>
      <c r="B145" s="40">
        <v>136</v>
      </c>
      <c r="C145" s="41" t="s">
        <v>612</v>
      </c>
      <c r="D145" s="41" t="s">
        <v>545</v>
      </c>
      <c r="E145" s="41" t="s">
        <v>502</v>
      </c>
      <c r="F145" s="42">
        <v>8763359003</v>
      </c>
    </row>
    <row r="146" spans="1:6" x14ac:dyDescent="0.25">
      <c r="A146" s="38">
        <v>137</v>
      </c>
      <c r="B146" s="40">
        <v>137</v>
      </c>
      <c r="C146" s="41" t="s">
        <v>613</v>
      </c>
      <c r="D146" s="41" t="s">
        <v>534</v>
      </c>
      <c r="E146" s="41" t="s">
        <v>502</v>
      </c>
      <c r="F146" s="42">
        <v>9438693280</v>
      </c>
    </row>
    <row r="147" spans="1:6" x14ac:dyDescent="0.25">
      <c r="A147" s="38">
        <v>138</v>
      </c>
      <c r="B147" s="40">
        <v>138</v>
      </c>
      <c r="C147" s="41" t="s">
        <v>615</v>
      </c>
      <c r="D147" s="41" t="s">
        <v>532</v>
      </c>
      <c r="E147" s="41" t="s">
        <v>502</v>
      </c>
      <c r="F147" s="42">
        <v>7008797031</v>
      </c>
    </row>
    <row r="148" spans="1:6" x14ac:dyDescent="0.25">
      <c r="A148" s="38">
        <v>139</v>
      </c>
      <c r="B148" s="40">
        <v>139</v>
      </c>
      <c r="C148" s="41" t="s">
        <v>617</v>
      </c>
      <c r="D148" s="41" t="s">
        <v>532</v>
      </c>
      <c r="E148" s="41" t="s">
        <v>502</v>
      </c>
      <c r="F148" s="42">
        <v>9437779272</v>
      </c>
    </row>
    <row r="149" spans="1:6" x14ac:dyDescent="0.25">
      <c r="A149" s="38">
        <v>140</v>
      </c>
      <c r="B149" s="40">
        <v>140</v>
      </c>
      <c r="C149" s="41" t="s">
        <v>619</v>
      </c>
      <c r="D149" s="41" t="s">
        <v>508</v>
      </c>
      <c r="E149" s="41" t="s">
        <v>502</v>
      </c>
      <c r="F149" s="42">
        <v>9437776991</v>
      </c>
    </row>
    <row r="150" spans="1:6" x14ac:dyDescent="0.25">
      <c r="A150" s="38">
        <v>141</v>
      </c>
      <c r="B150" s="40">
        <v>141</v>
      </c>
      <c r="C150" s="41" t="s">
        <v>620</v>
      </c>
      <c r="D150" s="41" t="s">
        <v>505</v>
      </c>
      <c r="E150" s="41" t="s">
        <v>502</v>
      </c>
      <c r="F150" s="42">
        <v>9437093396</v>
      </c>
    </row>
    <row r="151" spans="1:6" x14ac:dyDescent="0.25">
      <c r="A151" s="38">
        <v>142</v>
      </c>
      <c r="B151" s="40">
        <v>142</v>
      </c>
      <c r="C151" s="41" t="s">
        <v>621</v>
      </c>
      <c r="D151" s="41" t="s">
        <v>550</v>
      </c>
      <c r="E151" s="41" t="s">
        <v>502</v>
      </c>
      <c r="F151" s="42">
        <v>9437954994</v>
      </c>
    </row>
    <row r="152" spans="1:6" x14ac:dyDescent="0.25">
      <c r="A152" s="38">
        <v>143</v>
      </c>
      <c r="B152" s="40">
        <v>143</v>
      </c>
      <c r="C152" s="41" t="s">
        <v>623</v>
      </c>
      <c r="D152" s="41" t="s">
        <v>524</v>
      </c>
      <c r="E152" s="41" t="s">
        <v>502</v>
      </c>
      <c r="F152" s="42">
        <v>9439088817</v>
      </c>
    </row>
    <row r="153" spans="1:6" x14ac:dyDescent="0.25">
      <c r="A153" s="38">
        <v>144</v>
      </c>
      <c r="B153" s="40">
        <v>144</v>
      </c>
      <c r="C153" s="41" t="s">
        <v>624</v>
      </c>
      <c r="D153" s="41" t="s">
        <v>524</v>
      </c>
      <c r="E153" s="41" t="s">
        <v>502</v>
      </c>
      <c r="F153" s="42">
        <v>9178245081</v>
      </c>
    </row>
    <row r="154" spans="1:6" x14ac:dyDescent="0.25">
      <c r="A154" s="38">
        <v>145</v>
      </c>
      <c r="B154" s="40">
        <v>145</v>
      </c>
      <c r="C154" s="41" t="s">
        <v>626</v>
      </c>
      <c r="D154" s="41" t="s">
        <v>524</v>
      </c>
      <c r="E154" s="41" t="s">
        <v>502</v>
      </c>
      <c r="F154" s="42">
        <v>8917440817</v>
      </c>
    </row>
    <row r="155" spans="1:6" x14ac:dyDescent="0.25">
      <c r="A155" s="38">
        <v>146</v>
      </c>
      <c r="B155" s="40">
        <v>146</v>
      </c>
      <c r="C155" s="41" t="s">
        <v>627</v>
      </c>
      <c r="D155" s="41" t="s">
        <v>524</v>
      </c>
      <c r="E155" s="41" t="s">
        <v>502</v>
      </c>
      <c r="F155" s="42">
        <v>8458087543</v>
      </c>
    </row>
    <row r="156" spans="1:6" x14ac:dyDescent="0.25">
      <c r="A156" s="38">
        <v>147</v>
      </c>
      <c r="B156" s="40">
        <v>147</v>
      </c>
      <c r="C156" s="41" t="s">
        <v>628</v>
      </c>
      <c r="D156" s="41" t="s">
        <v>579</v>
      </c>
      <c r="E156" s="41" t="s">
        <v>502</v>
      </c>
      <c r="F156" s="42">
        <v>9987776211</v>
      </c>
    </row>
    <row r="157" spans="1:6" x14ac:dyDescent="0.25">
      <c r="A157" s="38">
        <v>148</v>
      </c>
      <c r="B157" s="40">
        <v>148</v>
      </c>
      <c r="C157" s="41" t="s">
        <v>630</v>
      </c>
      <c r="D157" s="41" t="s">
        <v>579</v>
      </c>
      <c r="E157" s="41" t="s">
        <v>502</v>
      </c>
      <c r="F157" s="42">
        <v>8018514277</v>
      </c>
    </row>
    <row r="158" spans="1:6" x14ac:dyDescent="0.25">
      <c r="A158" s="38">
        <v>149</v>
      </c>
      <c r="B158" s="40">
        <v>149</v>
      </c>
      <c r="C158" s="41" t="s">
        <v>632</v>
      </c>
      <c r="D158" s="41" t="s">
        <v>600</v>
      </c>
      <c r="E158" s="41" t="s">
        <v>502</v>
      </c>
      <c r="F158" s="42">
        <v>8917336863</v>
      </c>
    </row>
    <row r="159" spans="1:6" x14ac:dyDescent="0.25">
      <c r="A159" s="38">
        <v>150</v>
      </c>
      <c r="B159" s="40">
        <v>150</v>
      </c>
      <c r="C159" s="41" t="s">
        <v>634</v>
      </c>
      <c r="D159" s="41" t="s">
        <v>600</v>
      </c>
      <c r="E159" s="41" t="s">
        <v>502</v>
      </c>
      <c r="F159" s="42">
        <v>9937453404</v>
      </c>
    </row>
    <row r="160" spans="1:6" x14ac:dyDescent="0.25">
      <c r="A160" s="38">
        <v>151</v>
      </c>
      <c r="B160" s="40">
        <v>151</v>
      </c>
      <c r="C160" s="41" t="s">
        <v>636</v>
      </c>
      <c r="D160" s="41" t="s">
        <v>510</v>
      </c>
      <c r="E160" s="41" t="s">
        <v>502</v>
      </c>
      <c r="F160" s="42">
        <v>8763867548</v>
      </c>
    </row>
    <row r="161" spans="1:6" x14ac:dyDescent="0.25">
      <c r="A161" s="38">
        <v>152</v>
      </c>
      <c r="B161" s="40">
        <v>152</v>
      </c>
      <c r="C161" s="41" t="s">
        <v>638</v>
      </c>
      <c r="D161" s="41" t="s">
        <v>510</v>
      </c>
      <c r="E161" s="41" t="s">
        <v>502</v>
      </c>
      <c r="F161" s="42">
        <v>8763323346</v>
      </c>
    </row>
    <row r="162" spans="1:6" x14ac:dyDescent="0.25">
      <c r="A162" s="38">
        <v>153</v>
      </c>
      <c r="B162" s="40">
        <v>153</v>
      </c>
      <c r="C162" s="41" t="s">
        <v>640</v>
      </c>
      <c r="D162" s="41" t="s">
        <v>618</v>
      </c>
      <c r="E162" s="41" t="s">
        <v>502</v>
      </c>
      <c r="F162" s="42">
        <v>9337371201</v>
      </c>
    </row>
    <row r="163" spans="1:6" x14ac:dyDescent="0.25">
      <c r="A163" s="38">
        <v>154</v>
      </c>
      <c r="B163" s="40">
        <v>154</v>
      </c>
      <c r="C163" s="41" t="s">
        <v>642</v>
      </c>
      <c r="D163" s="41" t="s">
        <v>618</v>
      </c>
      <c r="E163" s="41" t="s">
        <v>502</v>
      </c>
      <c r="F163" s="42">
        <v>7077208438</v>
      </c>
    </row>
    <row r="164" spans="1:6" x14ac:dyDescent="0.25">
      <c r="A164" s="38">
        <v>155</v>
      </c>
      <c r="B164" s="40">
        <v>155</v>
      </c>
      <c r="C164" s="41" t="s">
        <v>644</v>
      </c>
      <c r="D164" s="41" t="s">
        <v>643</v>
      </c>
      <c r="E164" s="41" t="s">
        <v>502</v>
      </c>
      <c r="F164" s="42">
        <v>9437374644</v>
      </c>
    </row>
    <row r="165" spans="1:6" x14ac:dyDescent="0.25">
      <c r="A165" s="38">
        <v>156</v>
      </c>
      <c r="B165" s="40">
        <v>156</v>
      </c>
      <c r="C165" s="41" t="s">
        <v>645</v>
      </c>
      <c r="D165" s="41" t="s">
        <v>629</v>
      </c>
      <c r="E165" s="41" t="s">
        <v>502</v>
      </c>
      <c r="F165" s="42">
        <v>9437821031</v>
      </c>
    </row>
    <row r="166" spans="1:6" x14ac:dyDescent="0.25">
      <c r="A166" s="38">
        <v>157</v>
      </c>
      <c r="B166" s="40">
        <v>157</v>
      </c>
      <c r="C166" s="41" t="s">
        <v>646</v>
      </c>
      <c r="D166" s="41" t="s">
        <v>561</v>
      </c>
      <c r="E166" s="41" t="s">
        <v>502</v>
      </c>
      <c r="F166" s="42">
        <v>9438134723</v>
      </c>
    </row>
    <row r="167" spans="1:6" x14ac:dyDescent="0.25">
      <c r="A167" s="38">
        <v>158</v>
      </c>
      <c r="B167" s="40">
        <v>158</v>
      </c>
      <c r="C167" s="41" t="s">
        <v>647</v>
      </c>
      <c r="D167" s="41" t="s">
        <v>514</v>
      </c>
      <c r="E167" s="41" t="s">
        <v>502</v>
      </c>
      <c r="F167" s="42">
        <v>9938368995</v>
      </c>
    </row>
    <row r="168" spans="1:6" x14ac:dyDescent="0.25">
      <c r="A168" s="38">
        <v>159</v>
      </c>
      <c r="B168" s="40">
        <v>159</v>
      </c>
      <c r="C168" s="41" t="s">
        <v>648</v>
      </c>
      <c r="D168" s="41" t="s">
        <v>527</v>
      </c>
      <c r="E168" s="41" t="s">
        <v>502</v>
      </c>
      <c r="F168" s="42">
        <v>7894299879</v>
      </c>
    </row>
    <row r="169" spans="1:6" x14ac:dyDescent="0.25">
      <c r="A169" s="38">
        <v>160</v>
      </c>
      <c r="B169" s="40">
        <v>160</v>
      </c>
      <c r="C169" s="41" t="s">
        <v>649</v>
      </c>
      <c r="D169" s="41" t="s">
        <v>527</v>
      </c>
      <c r="E169" s="41" t="s">
        <v>502</v>
      </c>
      <c r="F169" s="42">
        <v>9437615438</v>
      </c>
    </row>
    <row r="170" spans="1:6" x14ac:dyDescent="0.25">
      <c r="A170" s="38">
        <v>161</v>
      </c>
      <c r="B170" s="40">
        <v>161</v>
      </c>
      <c r="C170" s="43" t="s">
        <v>1160</v>
      </c>
      <c r="D170" s="43" t="s">
        <v>622</v>
      </c>
      <c r="E170" s="43" t="s">
        <v>502</v>
      </c>
      <c r="F170" s="44">
        <v>9938140718</v>
      </c>
    </row>
    <row r="171" spans="1:6" x14ac:dyDescent="0.25">
      <c r="A171" s="38">
        <v>162</v>
      </c>
      <c r="B171" s="40">
        <v>162</v>
      </c>
      <c r="C171" s="43" t="s">
        <v>1191</v>
      </c>
      <c r="D171" s="43" t="s">
        <v>1192</v>
      </c>
      <c r="E171" s="43" t="s">
        <v>502</v>
      </c>
      <c r="F171" s="44">
        <v>9438526827</v>
      </c>
    </row>
    <row r="172" spans="1:6" x14ac:dyDescent="0.25">
      <c r="A172" s="38">
        <v>163</v>
      </c>
      <c r="B172" s="40">
        <v>163</v>
      </c>
      <c r="C172" s="43" t="s">
        <v>1188</v>
      </c>
      <c r="D172" s="43" t="s">
        <v>1189</v>
      </c>
      <c r="E172" s="43" t="s">
        <v>502</v>
      </c>
      <c r="F172" s="44">
        <v>9938722394</v>
      </c>
    </row>
    <row r="173" spans="1:6" x14ac:dyDescent="0.25">
      <c r="A173" s="38">
        <v>164</v>
      </c>
      <c r="B173" s="40">
        <v>164</v>
      </c>
      <c r="C173" s="43" t="s">
        <v>1184</v>
      </c>
      <c r="D173" s="43" t="s">
        <v>1185</v>
      </c>
      <c r="E173" s="43" t="s">
        <v>502</v>
      </c>
      <c r="F173" s="44">
        <v>9938054431</v>
      </c>
    </row>
    <row r="174" spans="1:6" x14ac:dyDescent="0.25">
      <c r="A174" s="38">
        <v>165</v>
      </c>
      <c r="B174" s="40">
        <v>165</v>
      </c>
      <c r="C174" s="43" t="s">
        <v>1199</v>
      </c>
      <c r="D174" s="43" t="s">
        <v>1200</v>
      </c>
      <c r="E174" s="43" t="s">
        <v>502</v>
      </c>
      <c r="F174" s="44">
        <v>9777592002</v>
      </c>
    </row>
    <row r="175" spans="1:6" x14ac:dyDescent="0.25">
      <c r="A175" s="38">
        <v>166</v>
      </c>
      <c r="B175" s="40">
        <v>166</v>
      </c>
      <c r="C175" s="43" t="s">
        <v>1181</v>
      </c>
      <c r="D175" s="43" t="s">
        <v>688</v>
      </c>
      <c r="E175" s="43" t="s">
        <v>502</v>
      </c>
      <c r="F175" s="44">
        <v>9438849834</v>
      </c>
    </row>
    <row r="176" spans="1:6" x14ac:dyDescent="0.25">
      <c r="A176" s="38">
        <v>167</v>
      </c>
      <c r="B176" s="40">
        <v>167</v>
      </c>
      <c r="C176" s="43" t="s">
        <v>1169</v>
      </c>
      <c r="D176" s="43" t="s">
        <v>1170</v>
      </c>
      <c r="E176" s="43" t="s">
        <v>502</v>
      </c>
      <c r="F176" s="44">
        <v>9438815344</v>
      </c>
    </row>
    <row r="177" spans="1:6" x14ac:dyDescent="0.25">
      <c r="A177" s="38">
        <v>168</v>
      </c>
      <c r="B177" s="40">
        <v>168</v>
      </c>
      <c r="C177" s="43" t="s">
        <v>1187</v>
      </c>
      <c r="D177" s="43" t="s">
        <v>1170</v>
      </c>
      <c r="E177" s="43" t="s">
        <v>502</v>
      </c>
      <c r="F177" s="44">
        <v>9938860482</v>
      </c>
    </row>
    <row r="178" spans="1:6" x14ac:dyDescent="0.25">
      <c r="A178" s="38">
        <v>169</v>
      </c>
      <c r="B178" s="40">
        <v>169</v>
      </c>
      <c r="C178" s="43" t="s">
        <v>1162</v>
      </c>
      <c r="D178" s="43" t="s">
        <v>1163</v>
      </c>
      <c r="E178" s="43" t="s">
        <v>502</v>
      </c>
      <c r="F178" s="44">
        <v>9438577656</v>
      </c>
    </row>
    <row r="179" spans="1:6" x14ac:dyDescent="0.25">
      <c r="A179" s="38">
        <v>170</v>
      </c>
      <c r="B179" s="40">
        <v>170</v>
      </c>
      <c r="C179" s="43" t="s">
        <v>1172</v>
      </c>
      <c r="D179" s="43" t="s">
        <v>1163</v>
      </c>
      <c r="E179" s="43" t="s">
        <v>502</v>
      </c>
      <c r="F179" s="44">
        <v>9437198889</v>
      </c>
    </row>
    <row r="180" spans="1:6" x14ac:dyDescent="0.25">
      <c r="A180" s="38">
        <v>171</v>
      </c>
      <c r="B180" s="40">
        <v>171</v>
      </c>
      <c r="C180" s="43" t="s">
        <v>1186</v>
      </c>
      <c r="D180" s="43" t="s">
        <v>698</v>
      </c>
      <c r="E180" s="43" t="s">
        <v>502</v>
      </c>
      <c r="F180" s="44">
        <v>8763870658</v>
      </c>
    </row>
    <row r="181" spans="1:6" x14ac:dyDescent="0.25">
      <c r="A181" s="38"/>
      <c r="B181" s="40"/>
      <c r="C181" s="74" t="s">
        <v>18</v>
      </c>
      <c r="D181" s="74"/>
      <c r="E181" s="74"/>
      <c r="F181" s="75"/>
    </row>
    <row r="182" spans="1:6" x14ac:dyDescent="0.25">
      <c r="A182" s="38">
        <v>172</v>
      </c>
      <c r="B182" s="40">
        <v>1</v>
      </c>
      <c r="C182" s="50" t="s">
        <v>654</v>
      </c>
      <c r="D182" s="50" t="s">
        <v>655</v>
      </c>
      <c r="E182" s="50" t="s">
        <v>18</v>
      </c>
      <c r="F182" s="51">
        <v>9437868724</v>
      </c>
    </row>
    <row r="183" spans="1:6" x14ac:dyDescent="0.25">
      <c r="A183" s="38">
        <v>173</v>
      </c>
      <c r="B183" s="40">
        <v>2</v>
      </c>
      <c r="C183" s="50" t="s">
        <v>656</v>
      </c>
      <c r="D183" s="50" t="s">
        <v>657</v>
      </c>
      <c r="E183" s="50" t="s">
        <v>18</v>
      </c>
      <c r="F183" s="51">
        <v>8093834109</v>
      </c>
    </row>
    <row r="184" spans="1:6" x14ac:dyDescent="0.25">
      <c r="A184" s="38">
        <v>174</v>
      </c>
      <c r="B184" s="40">
        <v>3</v>
      </c>
      <c r="C184" s="50" t="s">
        <v>667</v>
      </c>
      <c r="D184" s="50" t="s">
        <v>668</v>
      </c>
      <c r="E184" s="50" t="s">
        <v>18</v>
      </c>
      <c r="F184" s="51">
        <v>9437720236</v>
      </c>
    </row>
    <row r="185" spans="1:6" x14ac:dyDescent="0.25">
      <c r="A185" s="38">
        <v>175</v>
      </c>
      <c r="B185" s="40">
        <v>4</v>
      </c>
      <c r="C185" s="50" t="s">
        <v>669</v>
      </c>
      <c r="D185" s="50" t="s">
        <v>668</v>
      </c>
      <c r="E185" s="50" t="s">
        <v>18</v>
      </c>
      <c r="F185" s="51">
        <v>9178656543</v>
      </c>
    </row>
    <row r="186" spans="1:6" x14ac:dyDescent="0.25">
      <c r="A186" s="38">
        <v>176</v>
      </c>
      <c r="B186" s="40">
        <v>5</v>
      </c>
      <c r="C186" s="50" t="s">
        <v>500</v>
      </c>
      <c r="D186" s="50" t="s">
        <v>655</v>
      </c>
      <c r="E186" s="50" t="s">
        <v>18</v>
      </c>
      <c r="F186" s="51">
        <v>9438659216</v>
      </c>
    </row>
    <row r="187" spans="1:6" x14ac:dyDescent="0.25">
      <c r="A187" s="38">
        <v>177</v>
      </c>
      <c r="B187" s="40">
        <v>6</v>
      </c>
      <c r="C187" s="50" t="s">
        <v>689</v>
      </c>
      <c r="D187" s="50" t="s">
        <v>690</v>
      </c>
      <c r="E187" s="50" t="s">
        <v>18</v>
      </c>
      <c r="F187" s="51">
        <v>9178344618</v>
      </c>
    </row>
    <row r="188" spans="1:6" x14ac:dyDescent="0.25">
      <c r="A188" s="38">
        <v>178</v>
      </c>
      <c r="B188" s="40">
        <v>7</v>
      </c>
      <c r="C188" s="50" t="s">
        <v>693</v>
      </c>
      <c r="D188" s="50" t="s">
        <v>694</v>
      </c>
      <c r="E188" s="50" t="s">
        <v>18</v>
      </c>
      <c r="F188" s="51">
        <v>9040046580</v>
      </c>
    </row>
    <row r="189" spans="1:6" x14ac:dyDescent="0.25">
      <c r="A189" s="38">
        <v>179</v>
      </c>
      <c r="B189" s="40">
        <v>8</v>
      </c>
      <c r="C189" s="50" t="s">
        <v>709</v>
      </c>
      <c r="D189" s="50" t="s">
        <v>668</v>
      </c>
      <c r="E189" s="50" t="s">
        <v>18</v>
      </c>
      <c r="F189" s="51">
        <v>9437473117</v>
      </c>
    </row>
    <row r="190" spans="1:6" x14ac:dyDescent="0.25">
      <c r="A190" s="38">
        <v>180</v>
      </c>
      <c r="B190" s="40">
        <v>9</v>
      </c>
      <c r="C190" s="50" t="s">
        <v>721</v>
      </c>
      <c r="D190" s="50" t="s">
        <v>722</v>
      </c>
      <c r="E190" s="50" t="s">
        <v>18</v>
      </c>
      <c r="F190" s="51">
        <v>9439321176</v>
      </c>
    </row>
    <row r="191" spans="1:6" x14ac:dyDescent="0.25">
      <c r="A191" s="38">
        <v>181</v>
      </c>
      <c r="B191" s="40">
        <v>10</v>
      </c>
      <c r="C191" s="50" t="s">
        <v>723</v>
      </c>
      <c r="D191" s="50" t="s">
        <v>724</v>
      </c>
      <c r="E191" s="50" t="s">
        <v>18</v>
      </c>
      <c r="F191" s="51">
        <v>9078126111</v>
      </c>
    </row>
    <row r="192" spans="1:6" x14ac:dyDescent="0.25">
      <c r="A192" s="38">
        <v>182</v>
      </c>
      <c r="B192" s="40">
        <v>11</v>
      </c>
      <c r="C192" s="50" t="s">
        <v>725</v>
      </c>
      <c r="D192" s="50" t="s">
        <v>694</v>
      </c>
      <c r="E192" s="50" t="s">
        <v>18</v>
      </c>
      <c r="F192" s="51">
        <v>7894113804</v>
      </c>
    </row>
    <row r="193" spans="1:6" x14ac:dyDescent="0.25">
      <c r="A193" s="38">
        <v>183</v>
      </c>
      <c r="B193" s="40">
        <v>12</v>
      </c>
      <c r="C193" s="50" t="s">
        <v>736</v>
      </c>
      <c r="D193" s="50" t="s">
        <v>737</v>
      </c>
      <c r="E193" s="50" t="s">
        <v>18</v>
      </c>
      <c r="F193" s="51">
        <v>9439475333</v>
      </c>
    </row>
    <row r="194" spans="1:6" x14ac:dyDescent="0.25">
      <c r="A194" s="38">
        <v>184</v>
      </c>
      <c r="B194" s="40">
        <v>13</v>
      </c>
      <c r="C194" s="50" t="s">
        <v>739</v>
      </c>
      <c r="D194" s="50" t="s">
        <v>737</v>
      </c>
      <c r="E194" s="50" t="s">
        <v>18</v>
      </c>
      <c r="F194" s="51">
        <v>9439086951</v>
      </c>
    </row>
    <row r="195" spans="1:6" x14ac:dyDescent="0.25">
      <c r="A195" s="38">
        <v>185</v>
      </c>
      <c r="B195" s="40">
        <v>14</v>
      </c>
      <c r="C195" s="50" t="s">
        <v>743</v>
      </c>
      <c r="D195" s="50" t="s">
        <v>744</v>
      </c>
      <c r="E195" s="50" t="s">
        <v>18</v>
      </c>
      <c r="F195" s="51">
        <v>8018850366</v>
      </c>
    </row>
    <row r="196" spans="1:6" x14ac:dyDescent="0.25">
      <c r="A196" s="38">
        <v>186</v>
      </c>
      <c r="B196" s="40">
        <v>15</v>
      </c>
      <c r="C196" s="50" t="s">
        <v>745</v>
      </c>
      <c r="D196" s="50" t="s">
        <v>657</v>
      </c>
      <c r="E196" s="50" t="s">
        <v>18</v>
      </c>
      <c r="F196" s="51">
        <v>8895343525</v>
      </c>
    </row>
    <row r="197" spans="1:6" x14ac:dyDescent="0.25">
      <c r="A197" s="38">
        <v>187</v>
      </c>
      <c r="B197" s="40">
        <v>16</v>
      </c>
      <c r="C197" s="50" t="s">
        <v>746</v>
      </c>
      <c r="D197" s="50" t="s">
        <v>747</v>
      </c>
      <c r="E197" s="50" t="s">
        <v>18</v>
      </c>
      <c r="F197" s="51">
        <v>9777655823</v>
      </c>
    </row>
    <row r="198" spans="1:6" x14ac:dyDescent="0.25">
      <c r="A198" s="38">
        <v>188</v>
      </c>
      <c r="B198" s="40">
        <v>17</v>
      </c>
      <c r="C198" s="50" t="s">
        <v>748</v>
      </c>
      <c r="D198" s="50" t="s">
        <v>747</v>
      </c>
      <c r="E198" s="50" t="s">
        <v>18</v>
      </c>
      <c r="F198" s="51">
        <v>9438649015</v>
      </c>
    </row>
    <row r="199" spans="1:6" x14ac:dyDescent="0.25">
      <c r="A199" s="38">
        <v>189</v>
      </c>
      <c r="B199" s="40">
        <v>18</v>
      </c>
      <c r="C199" s="50" t="s">
        <v>751</v>
      </c>
      <c r="D199" s="50" t="s">
        <v>752</v>
      </c>
      <c r="E199" s="50" t="s">
        <v>18</v>
      </c>
      <c r="F199" s="51">
        <v>9437863488</v>
      </c>
    </row>
    <row r="200" spans="1:6" x14ac:dyDescent="0.25">
      <c r="A200" s="38">
        <v>190</v>
      </c>
      <c r="B200" s="40">
        <v>19</v>
      </c>
      <c r="C200" s="50" t="s">
        <v>780</v>
      </c>
      <c r="D200" s="50" t="s">
        <v>781</v>
      </c>
      <c r="E200" s="50" t="s">
        <v>18</v>
      </c>
      <c r="F200" s="51">
        <v>8895903501</v>
      </c>
    </row>
    <row r="201" spans="1:6" x14ac:dyDescent="0.25">
      <c r="A201" s="38">
        <v>191</v>
      </c>
      <c r="B201" s="40">
        <v>20</v>
      </c>
      <c r="C201" s="50" t="s">
        <v>787</v>
      </c>
      <c r="D201" s="50" t="s">
        <v>788</v>
      </c>
      <c r="E201" s="50" t="s">
        <v>18</v>
      </c>
      <c r="F201" s="51">
        <v>7653828603</v>
      </c>
    </row>
    <row r="202" spans="1:6" x14ac:dyDescent="0.25">
      <c r="A202" s="38">
        <v>192</v>
      </c>
      <c r="B202" s="40">
        <v>21</v>
      </c>
      <c r="C202" s="50" t="s">
        <v>501</v>
      </c>
      <c r="D202" s="50" t="s">
        <v>789</v>
      </c>
      <c r="E202" s="50" t="s">
        <v>18</v>
      </c>
      <c r="F202" s="51">
        <v>9438206833</v>
      </c>
    </row>
    <row r="203" spans="1:6" x14ac:dyDescent="0.25">
      <c r="A203" s="38">
        <v>193</v>
      </c>
      <c r="B203" s="40">
        <v>22</v>
      </c>
      <c r="C203" s="50" t="s">
        <v>795</v>
      </c>
      <c r="D203" s="50" t="s">
        <v>796</v>
      </c>
      <c r="E203" s="50" t="s">
        <v>18</v>
      </c>
      <c r="F203" s="51">
        <v>9439476515</v>
      </c>
    </row>
    <row r="204" spans="1:6" x14ac:dyDescent="0.25">
      <c r="A204" s="38">
        <v>194</v>
      </c>
      <c r="B204" s="40">
        <v>23</v>
      </c>
      <c r="C204" s="50" t="s">
        <v>797</v>
      </c>
      <c r="D204" s="50" t="s">
        <v>796</v>
      </c>
      <c r="E204" s="50" t="s">
        <v>18</v>
      </c>
      <c r="F204" s="51">
        <v>8895636481</v>
      </c>
    </row>
    <row r="205" spans="1:6" x14ac:dyDescent="0.25">
      <c r="A205" s="38">
        <v>195</v>
      </c>
      <c r="B205" s="40">
        <v>24</v>
      </c>
      <c r="C205" s="40" t="s">
        <v>16</v>
      </c>
      <c r="D205" s="40" t="s">
        <v>17</v>
      </c>
      <c r="E205" s="40" t="s">
        <v>18</v>
      </c>
      <c r="F205" s="45">
        <v>8763622636</v>
      </c>
    </row>
    <row r="206" spans="1:6" x14ac:dyDescent="0.25">
      <c r="A206" s="38">
        <v>196</v>
      </c>
      <c r="B206" s="40">
        <v>25</v>
      </c>
      <c r="C206" s="40" t="s">
        <v>23</v>
      </c>
      <c r="D206" s="40" t="s">
        <v>24</v>
      </c>
      <c r="E206" s="40" t="s">
        <v>18</v>
      </c>
      <c r="F206" s="45">
        <v>8018130150</v>
      </c>
    </row>
    <row r="207" spans="1:6" x14ac:dyDescent="0.25">
      <c r="A207" s="38">
        <v>197</v>
      </c>
      <c r="B207" s="40">
        <v>26</v>
      </c>
      <c r="C207" s="40" t="s">
        <v>33</v>
      </c>
      <c r="D207" s="40" t="s">
        <v>34</v>
      </c>
      <c r="E207" s="40" t="s">
        <v>18</v>
      </c>
      <c r="F207" s="45">
        <v>9438005084</v>
      </c>
    </row>
    <row r="208" spans="1:6" x14ac:dyDescent="0.25">
      <c r="A208" s="38">
        <v>198</v>
      </c>
      <c r="B208" s="40">
        <v>27</v>
      </c>
      <c r="C208" s="40" t="s">
        <v>74</v>
      </c>
      <c r="D208" s="40" t="s">
        <v>17</v>
      </c>
      <c r="E208" s="40" t="s">
        <v>18</v>
      </c>
      <c r="F208" s="45">
        <v>9439774466</v>
      </c>
    </row>
    <row r="209" spans="1:6" x14ac:dyDescent="0.25">
      <c r="A209" s="38">
        <v>199</v>
      </c>
      <c r="B209" s="40">
        <v>28</v>
      </c>
      <c r="C209" s="40" t="s">
        <v>77</v>
      </c>
      <c r="D209" s="40" t="s">
        <v>34</v>
      </c>
      <c r="E209" s="40" t="s">
        <v>18</v>
      </c>
      <c r="F209" s="45">
        <v>9938642628</v>
      </c>
    </row>
    <row r="210" spans="1:6" x14ac:dyDescent="0.25">
      <c r="A210" s="38">
        <v>200</v>
      </c>
      <c r="B210" s="40">
        <v>29</v>
      </c>
      <c r="C210" s="40" t="s">
        <v>78</v>
      </c>
      <c r="D210" s="40" t="s">
        <v>79</v>
      </c>
      <c r="E210" s="40" t="s">
        <v>18</v>
      </c>
      <c r="F210" s="45">
        <v>9439935330</v>
      </c>
    </row>
    <row r="211" spans="1:6" x14ac:dyDescent="0.25">
      <c r="A211" s="38">
        <v>201</v>
      </c>
      <c r="B211" s="40">
        <v>30</v>
      </c>
      <c r="C211" s="40" t="s">
        <v>94</v>
      </c>
      <c r="D211" s="40" t="s">
        <v>95</v>
      </c>
      <c r="E211" s="40" t="s">
        <v>18</v>
      </c>
      <c r="F211" s="45">
        <v>9777262443</v>
      </c>
    </row>
    <row r="212" spans="1:6" x14ac:dyDescent="0.25">
      <c r="A212" s="38">
        <v>202</v>
      </c>
      <c r="B212" s="40">
        <v>31</v>
      </c>
      <c r="C212" s="40" t="s">
        <v>101</v>
      </c>
      <c r="D212" s="40" t="s">
        <v>102</v>
      </c>
      <c r="E212" s="40" t="s">
        <v>18</v>
      </c>
      <c r="F212" s="45">
        <v>9439285379</v>
      </c>
    </row>
    <row r="213" spans="1:6" x14ac:dyDescent="0.25">
      <c r="A213" s="38">
        <v>203</v>
      </c>
      <c r="B213" s="40">
        <v>32</v>
      </c>
      <c r="C213" s="40" t="s">
        <v>103</v>
      </c>
      <c r="D213" s="40" t="s">
        <v>102</v>
      </c>
      <c r="E213" s="40" t="s">
        <v>18</v>
      </c>
      <c r="F213" s="45">
        <v>7750877399</v>
      </c>
    </row>
    <row r="214" spans="1:6" x14ac:dyDescent="0.25">
      <c r="A214" s="38">
        <v>204</v>
      </c>
      <c r="B214" s="40">
        <v>33</v>
      </c>
      <c r="C214" s="40" t="s">
        <v>104</v>
      </c>
      <c r="D214" s="40" t="s">
        <v>105</v>
      </c>
      <c r="E214" s="40" t="s">
        <v>18</v>
      </c>
      <c r="F214" s="45">
        <v>9437835672</v>
      </c>
    </row>
    <row r="215" spans="1:6" x14ac:dyDescent="0.25">
      <c r="A215" s="38">
        <v>205</v>
      </c>
      <c r="B215" s="40">
        <v>34</v>
      </c>
      <c r="C215" s="40" t="s">
        <v>106</v>
      </c>
      <c r="D215" s="40" t="s">
        <v>107</v>
      </c>
      <c r="E215" s="40" t="s">
        <v>18</v>
      </c>
      <c r="F215" s="45">
        <v>9438106594</v>
      </c>
    </row>
    <row r="216" spans="1:6" x14ac:dyDescent="0.25">
      <c r="A216" s="38">
        <v>206</v>
      </c>
      <c r="B216" s="40">
        <v>35</v>
      </c>
      <c r="C216" s="40" t="s">
        <v>116</v>
      </c>
      <c r="D216" s="40" t="s">
        <v>117</v>
      </c>
      <c r="E216" s="40" t="s">
        <v>18</v>
      </c>
      <c r="F216" s="45">
        <v>8455879669</v>
      </c>
    </row>
    <row r="217" spans="1:6" x14ac:dyDescent="0.25">
      <c r="A217" s="38">
        <v>207</v>
      </c>
      <c r="B217" s="40">
        <v>36</v>
      </c>
      <c r="C217" s="40" t="s">
        <v>118</v>
      </c>
      <c r="D217" s="40" t="s">
        <v>119</v>
      </c>
      <c r="E217" s="40" t="s">
        <v>18</v>
      </c>
      <c r="F217" s="45">
        <v>8018875891</v>
      </c>
    </row>
    <row r="218" spans="1:6" x14ac:dyDescent="0.25">
      <c r="A218" s="38">
        <v>208</v>
      </c>
      <c r="B218" s="40">
        <v>37</v>
      </c>
      <c r="C218" s="40" t="s">
        <v>120</v>
      </c>
      <c r="D218" s="40" t="s">
        <v>119</v>
      </c>
      <c r="E218" s="40" t="s">
        <v>18</v>
      </c>
      <c r="F218" s="45">
        <v>8763230882</v>
      </c>
    </row>
    <row r="219" spans="1:6" x14ac:dyDescent="0.25">
      <c r="A219" s="38">
        <v>209</v>
      </c>
      <c r="B219" s="40">
        <v>38</v>
      </c>
      <c r="C219" s="40" t="s">
        <v>128</v>
      </c>
      <c r="D219" s="40" t="s">
        <v>129</v>
      </c>
      <c r="E219" s="40" t="s">
        <v>18</v>
      </c>
      <c r="F219" s="45">
        <v>9437458753</v>
      </c>
    </row>
    <row r="220" spans="1:6" x14ac:dyDescent="0.25">
      <c r="A220" s="38">
        <v>210</v>
      </c>
      <c r="B220" s="40">
        <v>39</v>
      </c>
      <c r="C220" s="40" t="s">
        <v>130</v>
      </c>
      <c r="D220" s="40" t="s">
        <v>131</v>
      </c>
      <c r="E220" s="40" t="s">
        <v>18</v>
      </c>
      <c r="F220" s="45">
        <v>7978657581</v>
      </c>
    </row>
    <row r="221" spans="1:6" x14ac:dyDescent="0.25">
      <c r="A221" s="38">
        <v>211</v>
      </c>
      <c r="B221" s="40">
        <v>40</v>
      </c>
      <c r="C221" s="40" t="s">
        <v>132</v>
      </c>
      <c r="D221" s="40" t="s">
        <v>131</v>
      </c>
      <c r="E221" s="40" t="s">
        <v>18</v>
      </c>
      <c r="F221" s="45">
        <v>9438376579</v>
      </c>
    </row>
    <row r="222" spans="1:6" x14ac:dyDescent="0.25">
      <c r="A222" s="38">
        <v>212</v>
      </c>
      <c r="B222" s="40">
        <v>41</v>
      </c>
      <c r="C222" s="40" t="s">
        <v>133</v>
      </c>
      <c r="D222" s="40" t="s">
        <v>95</v>
      </c>
      <c r="E222" s="40" t="s">
        <v>18</v>
      </c>
      <c r="F222" s="45">
        <v>9439758833</v>
      </c>
    </row>
    <row r="223" spans="1:6" x14ac:dyDescent="0.25">
      <c r="A223" s="38">
        <v>213</v>
      </c>
      <c r="B223" s="40">
        <v>42</v>
      </c>
      <c r="C223" s="40" t="s">
        <v>134</v>
      </c>
      <c r="D223" s="40" t="s">
        <v>135</v>
      </c>
      <c r="E223" s="40" t="s">
        <v>18</v>
      </c>
      <c r="F223" s="45">
        <v>7735159455</v>
      </c>
    </row>
    <row r="224" spans="1:6" x14ac:dyDescent="0.25">
      <c r="A224" s="38">
        <v>214</v>
      </c>
      <c r="B224" s="40">
        <v>43</v>
      </c>
      <c r="C224" s="40" t="s">
        <v>136</v>
      </c>
      <c r="D224" s="40" t="s">
        <v>137</v>
      </c>
      <c r="E224" s="40" t="s">
        <v>18</v>
      </c>
      <c r="F224" s="45">
        <v>9853166531</v>
      </c>
    </row>
    <row r="225" spans="1:6" x14ac:dyDescent="0.25">
      <c r="A225" s="38">
        <v>215</v>
      </c>
      <c r="B225" s="40">
        <v>44</v>
      </c>
      <c r="C225" s="40" t="s">
        <v>140</v>
      </c>
      <c r="D225" s="40" t="s">
        <v>105</v>
      </c>
      <c r="E225" s="40" t="s">
        <v>18</v>
      </c>
      <c r="F225" s="45">
        <v>9439271265</v>
      </c>
    </row>
    <row r="226" spans="1:6" x14ac:dyDescent="0.25">
      <c r="A226" s="38">
        <v>216</v>
      </c>
      <c r="B226" s="40">
        <v>45</v>
      </c>
      <c r="C226" s="40" t="s">
        <v>146</v>
      </c>
      <c r="D226" s="40" t="s">
        <v>147</v>
      </c>
      <c r="E226" s="40" t="s">
        <v>18</v>
      </c>
      <c r="F226" s="45">
        <v>8984323353</v>
      </c>
    </row>
    <row r="227" spans="1:6" x14ac:dyDescent="0.25">
      <c r="A227" s="38">
        <v>217</v>
      </c>
      <c r="B227" s="40">
        <v>46</v>
      </c>
      <c r="C227" s="40" t="s">
        <v>148</v>
      </c>
      <c r="D227" s="40" t="s">
        <v>135</v>
      </c>
      <c r="E227" s="40" t="s">
        <v>18</v>
      </c>
      <c r="F227" s="45">
        <v>8637283624</v>
      </c>
    </row>
    <row r="228" spans="1:6" x14ac:dyDescent="0.25">
      <c r="A228" s="38">
        <v>218</v>
      </c>
      <c r="B228" s="40">
        <v>47</v>
      </c>
      <c r="C228" s="40" t="s">
        <v>149</v>
      </c>
      <c r="D228" s="40" t="s">
        <v>150</v>
      </c>
      <c r="E228" s="40" t="s">
        <v>18</v>
      </c>
      <c r="F228" s="45">
        <v>9556467222</v>
      </c>
    </row>
    <row r="229" spans="1:6" x14ac:dyDescent="0.25">
      <c r="A229" s="38">
        <v>219</v>
      </c>
      <c r="B229" s="40">
        <v>48</v>
      </c>
      <c r="C229" s="40" t="s">
        <v>151</v>
      </c>
      <c r="D229" s="40" t="s">
        <v>152</v>
      </c>
      <c r="E229" s="40" t="s">
        <v>18</v>
      </c>
      <c r="F229" s="45">
        <v>9437458617</v>
      </c>
    </row>
    <row r="230" spans="1:6" x14ac:dyDescent="0.25">
      <c r="A230" s="38">
        <v>220</v>
      </c>
      <c r="B230" s="40">
        <v>49</v>
      </c>
      <c r="C230" s="40" t="s">
        <v>153</v>
      </c>
      <c r="D230" s="40" t="s">
        <v>154</v>
      </c>
      <c r="E230" s="40" t="s">
        <v>18</v>
      </c>
      <c r="F230" s="45">
        <v>9437782830</v>
      </c>
    </row>
    <row r="231" spans="1:6" x14ac:dyDescent="0.25">
      <c r="A231" s="38">
        <v>221</v>
      </c>
      <c r="B231" s="40">
        <v>50</v>
      </c>
      <c r="C231" s="40" t="s">
        <v>156</v>
      </c>
      <c r="D231" s="40" t="s">
        <v>150</v>
      </c>
      <c r="E231" s="40" t="s">
        <v>18</v>
      </c>
      <c r="F231" s="45">
        <v>9668475416</v>
      </c>
    </row>
    <row r="232" spans="1:6" x14ac:dyDescent="0.25">
      <c r="A232" s="38">
        <v>222</v>
      </c>
      <c r="B232" s="40">
        <v>51</v>
      </c>
      <c r="C232" s="40" t="s">
        <v>170</v>
      </c>
      <c r="D232" s="40" t="s">
        <v>129</v>
      </c>
      <c r="E232" s="40" t="s">
        <v>18</v>
      </c>
      <c r="F232" s="45">
        <v>9556114065</v>
      </c>
    </row>
    <row r="233" spans="1:6" x14ac:dyDescent="0.25">
      <c r="A233" s="38">
        <v>223</v>
      </c>
      <c r="B233" s="40">
        <v>52</v>
      </c>
      <c r="C233" s="40" t="s">
        <v>173</v>
      </c>
      <c r="D233" s="40" t="s">
        <v>174</v>
      </c>
      <c r="E233" s="40" t="s">
        <v>18</v>
      </c>
      <c r="F233" s="45">
        <v>9437272176</v>
      </c>
    </row>
    <row r="234" spans="1:6" x14ac:dyDescent="0.25">
      <c r="A234" s="38">
        <v>224</v>
      </c>
      <c r="B234" s="40">
        <v>53</v>
      </c>
      <c r="C234" s="40" t="s">
        <v>175</v>
      </c>
      <c r="D234" s="40" t="s">
        <v>174</v>
      </c>
      <c r="E234" s="40" t="s">
        <v>18</v>
      </c>
      <c r="F234" s="45">
        <v>9438269302</v>
      </c>
    </row>
    <row r="235" spans="1:6" x14ac:dyDescent="0.25">
      <c r="A235" s="38">
        <v>225</v>
      </c>
      <c r="B235" s="40">
        <v>54</v>
      </c>
      <c r="C235" s="40" t="s">
        <v>176</v>
      </c>
      <c r="D235" s="40" t="s">
        <v>177</v>
      </c>
      <c r="E235" s="40" t="s">
        <v>18</v>
      </c>
      <c r="F235" s="45">
        <v>7681851305</v>
      </c>
    </row>
    <row r="236" spans="1:6" x14ac:dyDescent="0.25">
      <c r="A236" s="38">
        <v>226</v>
      </c>
      <c r="B236" s="40">
        <v>55</v>
      </c>
      <c r="C236" s="40" t="s">
        <v>178</v>
      </c>
      <c r="D236" s="40" t="s">
        <v>177</v>
      </c>
      <c r="E236" s="40" t="s">
        <v>18</v>
      </c>
      <c r="F236" s="45">
        <v>9348749844</v>
      </c>
    </row>
    <row r="237" spans="1:6" x14ac:dyDescent="0.25">
      <c r="A237" s="38">
        <v>227</v>
      </c>
      <c r="B237" s="40">
        <v>56</v>
      </c>
      <c r="C237" s="40" t="s">
        <v>179</v>
      </c>
      <c r="D237" s="40" t="s">
        <v>152</v>
      </c>
      <c r="E237" s="40" t="s">
        <v>18</v>
      </c>
      <c r="F237" s="45">
        <v>9556684966</v>
      </c>
    </row>
    <row r="238" spans="1:6" x14ac:dyDescent="0.25">
      <c r="A238" s="38">
        <v>228</v>
      </c>
      <c r="B238" s="40">
        <v>57</v>
      </c>
      <c r="C238" s="40" t="s">
        <v>182</v>
      </c>
      <c r="D238" s="40" t="s">
        <v>183</v>
      </c>
      <c r="E238" s="40" t="s">
        <v>18</v>
      </c>
      <c r="F238" s="45">
        <v>9556083088</v>
      </c>
    </row>
    <row r="239" spans="1:6" x14ac:dyDescent="0.25">
      <c r="A239" s="38">
        <v>229</v>
      </c>
      <c r="B239" s="40">
        <v>58</v>
      </c>
      <c r="C239" s="40" t="s">
        <v>184</v>
      </c>
      <c r="D239" s="40" t="s">
        <v>185</v>
      </c>
      <c r="E239" s="40" t="s">
        <v>18</v>
      </c>
      <c r="F239" s="45">
        <v>8280279909</v>
      </c>
    </row>
    <row r="240" spans="1:6" x14ac:dyDescent="0.25">
      <c r="A240" s="38">
        <v>230</v>
      </c>
      <c r="B240" s="40">
        <v>59</v>
      </c>
      <c r="C240" s="40" t="s">
        <v>201</v>
      </c>
      <c r="D240" s="40" t="s">
        <v>202</v>
      </c>
      <c r="E240" s="40" t="s">
        <v>18</v>
      </c>
      <c r="F240" s="45">
        <v>7008022543</v>
      </c>
    </row>
    <row r="241" spans="1:6" x14ac:dyDescent="0.25">
      <c r="A241" s="38">
        <v>231</v>
      </c>
      <c r="B241" s="40">
        <v>60</v>
      </c>
      <c r="C241" s="40" t="s">
        <v>203</v>
      </c>
      <c r="D241" s="40" t="s">
        <v>202</v>
      </c>
      <c r="E241" s="40" t="s">
        <v>18</v>
      </c>
      <c r="F241" s="45">
        <v>943986139</v>
      </c>
    </row>
    <row r="242" spans="1:6" x14ac:dyDescent="0.25">
      <c r="A242" s="38">
        <v>232</v>
      </c>
      <c r="B242" s="40">
        <v>61</v>
      </c>
      <c r="C242" s="40" t="s">
        <v>208</v>
      </c>
      <c r="D242" s="40" t="s">
        <v>209</v>
      </c>
      <c r="E242" s="40" t="s">
        <v>18</v>
      </c>
      <c r="F242" s="45">
        <v>9437746910</v>
      </c>
    </row>
    <row r="243" spans="1:6" x14ac:dyDescent="0.25">
      <c r="A243" s="38">
        <v>233</v>
      </c>
      <c r="B243" s="40">
        <v>62</v>
      </c>
      <c r="C243" s="40" t="s">
        <v>214</v>
      </c>
      <c r="D243" s="40" t="s">
        <v>215</v>
      </c>
      <c r="E243" s="40" t="s">
        <v>18</v>
      </c>
      <c r="F243" s="45">
        <v>9437945529</v>
      </c>
    </row>
    <row r="244" spans="1:6" x14ac:dyDescent="0.25">
      <c r="A244" s="38">
        <v>234</v>
      </c>
      <c r="B244" s="40">
        <v>63</v>
      </c>
      <c r="C244" s="40" t="s">
        <v>222</v>
      </c>
      <c r="D244" s="40" t="s">
        <v>223</v>
      </c>
      <c r="E244" s="40" t="s">
        <v>18</v>
      </c>
      <c r="F244" s="45">
        <v>9437272968</v>
      </c>
    </row>
    <row r="245" spans="1:6" x14ac:dyDescent="0.25">
      <c r="A245" s="38">
        <v>235</v>
      </c>
      <c r="B245" s="40">
        <v>64</v>
      </c>
      <c r="C245" s="40" t="s">
        <v>224</v>
      </c>
      <c r="D245" s="40" t="s">
        <v>225</v>
      </c>
      <c r="E245" s="40" t="s">
        <v>18</v>
      </c>
      <c r="F245" s="45">
        <v>9438050185</v>
      </c>
    </row>
    <row r="246" spans="1:6" x14ac:dyDescent="0.25">
      <c r="A246" s="38">
        <v>236</v>
      </c>
      <c r="B246" s="40">
        <v>65</v>
      </c>
      <c r="C246" s="40" t="s">
        <v>226</v>
      </c>
      <c r="D246" s="40" t="s">
        <v>183</v>
      </c>
      <c r="E246" s="40" t="s">
        <v>18</v>
      </c>
      <c r="F246" s="45">
        <v>9439352776</v>
      </c>
    </row>
    <row r="247" spans="1:6" x14ac:dyDescent="0.25">
      <c r="A247" s="38">
        <v>237</v>
      </c>
      <c r="B247" s="40">
        <v>66</v>
      </c>
      <c r="C247" s="40" t="s">
        <v>227</v>
      </c>
      <c r="D247" s="40" t="s">
        <v>228</v>
      </c>
      <c r="E247" s="40" t="s">
        <v>18</v>
      </c>
      <c r="F247" s="45">
        <v>8763144393</v>
      </c>
    </row>
    <row r="248" spans="1:6" x14ac:dyDescent="0.25">
      <c r="A248" s="38">
        <v>238</v>
      </c>
      <c r="B248" s="40">
        <v>67</v>
      </c>
      <c r="C248" s="40" t="s">
        <v>229</v>
      </c>
      <c r="D248" s="40" t="s">
        <v>230</v>
      </c>
      <c r="E248" s="40" t="s">
        <v>18</v>
      </c>
      <c r="F248" s="45">
        <v>8895165790</v>
      </c>
    </row>
    <row r="249" spans="1:6" x14ac:dyDescent="0.25">
      <c r="A249" s="38">
        <v>239</v>
      </c>
      <c r="B249" s="40">
        <v>68</v>
      </c>
      <c r="C249" s="40" t="s">
        <v>255</v>
      </c>
      <c r="D249" s="40" t="s">
        <v>256</v>
      </c>
      <c r="E249" s="40" t="s">
        <v>18</v>
      </c>
      <c r="F249" s="45">
        <v>8093744688</v>
      </c>
    </row>
    <row r="250" spans="1:6" x14ac:dyDescent="0.25">
      <c r="A250" s="38">
        <v>240</v>
      </c>
      <c r="B250" s="40">
        <v>69</v>
      </c>
      <c r="C250" s="40" t="s">
        <v>257</v>
      </c>
      <c r="D250" s="40" t="s">
        <v>258</v>
      </c>
      <c r="E250" s="40" t="s">
        <v>18</v>
      </c>
      <c r="F250" s="45">
        <v>7894221783</v>
      </c>
    </row>
    <row r="251" spans="1:6" x14ac:dyDescent="0.25">
      <c r="A251" s="38">
        <v>241</v>
      </c>
      <c r="B251" s="40">
        <v>70</v>
      </c>
      <c r="C251" s="40" t="s">
        <v>259</v>
      </c>
      <c r="D251" s="40" t="s">
        <v>260</v>
      </c>
      <c r="E251" s="40" t="s">
        <v>18</v>
      </c>
      <c r="F251" s="45">
        <v>7684022735</v>
      </c>
    </row>
    <row r="252" spans="1:6" x14ac:dyDescent="0.25">
      <c r="A252" s="38">
        <v>242</v>
      </c>
      <c r="B252" s="40">
        <v>71</v>
      </c>
      <c r="C252" s="40" t="s">
        <v>261</v>
      </c>
      <c r="D252" s="40" t="s">
        <v>256</v>
      </c>
      <c r="E252" s="40" t="s">
        <v>18</v>
      </c>
      <c r="F252" s="45">
        <v>8658334191</v>
      </c>
    </row>
    <row r="253" spans="1:6" x14ac:dyDescent="0.25">
      <c r="A253" s="38">
        <v>243</v>
      </c>
      <c r="B253" s="40">
        <v>72</v>
      </c>
      <c r="C253" s="40" t="s">
        <v>262</v>
      </c>
      <c r="D253" s="40" t="s">
        <v>263</v>
      </c>
      <c r="E253" s="40" t="s">
        <v>18</v>
      </c>
      <c r="F253" s="45">
        <v>9439076622</v>
      </c>
    </row>
    <row r="254" spans="1:6" x14ac:dyDescent="0.25">
      <c r="A254" s="38">
        <v>244</v>
      </c>
      <c r="B254" s="40">
        <v>73</v>
      </c>
      <c r="C254" s="40" t="s">
        <v>266</v>
      </c>
      <c r="D254" s="40" t="s">
        <v>267</v>
      </c>
      <c r="E254" s="40" t="s">
        <v>18</v>
      </c>
      <c r="F254" s="45">
        <v>9438421649</v>
      </c>
    </row>
    <row r="255" spans="1:6" x14ac:dyDescent="0.25">
      <c r="A255" s="38">
        <v>245</v>
      </c>
      <c r="B255" s="40">
        <v>74</v>
      </c>
      <c r="C255" s="40" t="s">
        <v>268</v>
      </c>
      <c r="D255" s="40" t="s">
        <v>269</v>
      </c>
      <c r="E255" s="40" t="s">
        <v>18</v>
      </c>
      <c r="F255" s="45">
        <v>9492198289</v>
      </c>
    </row>
    <row r="256" spans="1:6" x14ac:dyDescent="0.25">
      <c r="A256" s="38">
        <v>246</v>
      </c>
      <c r="B256" s="40">
        <v>75</v>
      </c>
      <c r="C256" s="40" t="s">
        <v>272</v>
      </c>
      <c r="D256" s="40" t="s">
        <v>273</v>
      </c>
      <c r="E256" s="40" t="s">
        <v>18</v>
      </c>
      <c r="F256" s="45">
        <v>9439080191</v>
      </c>
    </row>
    <row r="257" spans="1:6" x14ac:dyDescent="0.25">
      <c r="A257" s="38">
        <v>247</v>
      </c>
      <c r="B257" s="40">
        <v>76</v>
      </c>
      <c r="C257" s="40" t="s">
        <v>280</v>
      </c>
      <c r="D257" s="40" t="s">
        <v>281</v>
      </c>
      <c r="E257" s="40" t="s">
        <v>18</v>
      </c>
      <c r="F257" s="45">
        <v>9937403911</v>
      </c>
    </row>
    <row r="258" spans="1:6" x14ac:dyDescent="0.25">
      <c r="A258" s="38">
        <v>248</v>
      </c>
      <c r="B258" s="40">
        <v>77</v>
      </c>
      <c r="C258" s="40" t="s">
        <v>282</v>
      </c>
      <c r="D258" s="40" t="s">
        <v>283</v>
      </c>
      <c r="E258" s="40" t="s">
        <v>18</v>
      </c>
      <c r="F258" s="45">
        <v>9439132906</v>
      </c>
    </row>
    <row r="259" spans="1:6" x14ac:dyDescent="0.25">
      <c r="A259" s="38">
        <v>249</v>
      </c>
      <c r="B259" s="40">
        <v>78</v>
      </c>
      <c r="C259" s="40" t="s">
        <v>297</v>
      </c>
      <c r="D259" s="40" t="s">
        <v>298</v>
      </c>
      <c r="E259" s="40" t="s">
        <v>18</v>
      </c>
      <c r="F259" s="45">
        <v>7978938386</v>
      </c>
    </row>
    <row r="260" spans="1:6" x14ac:dyDescent="0.25">
      <c r="A260" s="38">
        <v>250</v>
      </c>
      <c r="B260" s="40">
        <v>79</v>
      </c>
      <c r="C260" s="40" t="s">
        <v>299</v>
      </c>
      <c r="D260" s="40" t="s">
        <v>300</v>
      </c>
      <c r="E260" s="40" t="s">
        <v>18</v>
      </c>
      <c r="F260" s="45">
        <v>9439460326</v>
      </c>
    </row>
    <row r="261" spans="1:6" x14ac:dyDescent="0.25">
      <c r="A261" s="38">
        <v>251</v>
      </c>
      <c r="B261" s="40">
        <v>80</v>
      </c>
      <c r="C261" s="40" t="s">
        <v>304</v>
      </c>
      <c r="D261" s="40" t="s">
        <v>305</v>
      </c>
      <c r="E261" s="40" t="s">
        <v>18</v>
      </c>
      <c r="F261" s="45">
        <v>9437372597</v>
      </c>
    </row>
    <row r="262" spans="1:6" x14ac:dyDescent="0.25">
      <c r="A262" s="38">
        <v>252</v>
      </c>
      <c r="B262" s="40">
        <v>81</v>
      </c>
      <c r="C262" s="40" t="s">
        <v>306</v>
      </c>
      <c r="D262" s="40" t="s">
        <v>307</v>
      </c>
      <c r="E262" s="40" t="s">
        <v>18</v>
      </c>
      <c r="F262" s="45">
        <v>7381443848</v>
      </c>
    </row>
    <row r="263" spans="1:6" x14ac:dyDescent="0.25">
      <c r="A263" s="38">
        <v>253</v>
      </c>
      <c r="B263" s="40">
        <v>82</v>
      </c>
      <c r="C263" s="40" t="s">
        <v>308</v>
      </c>
      <c r="D263" s="40" t="s">
        <v>223</v>
      </c>
      <c r="E263" s="40" t="s">
        <v>18</v>
      </c>
      <c r="F263" s="45">
        <v>9437474670</v>
      </c>
    </row>
    <row r="264" spans="1:6" x14ac:dyDescent="0.25">
      <c r="A264" s="38">
        <v>254</v>
      </c>
      <c r="B264" s="40">
        <v>83</v>
      </c>
      <c r="C264" s="40" t="s">
        <v>309</v>
      </c>
      <c r="D264" s="40" t="s">
        <v>225</v>
      </c>
      <c r="E264" s="40" t="s">
        <v>18</v>
      </c>
      <c r="F264" s="45">
        <v>9438223394</v>
      </c>
    </row>
    <row r="265" spans="1:6" x14ac:dyDescent="0.25">
      <c r="A265" s="38">
        <v>255</v>
      </c>
      <c r="B265" s="40">
        <v>84</v>
      </c>
      <c r="C265" s="40" t="s">
        <v>312</v>
      </c>
      <c r="D265" s="40" t="s">
        <v>260</v>
      </c>
      <c r="E265" s="40" t="s">
        <v>18</v>
      </c>
      <c r="F265" s="45">
        <v>8895048231</v>
      </c>
    </row>
    <row r="266" spans="1:6" x14ac:dyDescent="0.25">
      <c r="A266" s="38">
        <v>256</v>
      </c>
      <c r="B266" s="40">
        <v>85</v>
      </c>
      <c r="C266" s="40" t="s">
        <v>315</v>
      </c>
      <c r="D266" s="40" t="s">
        <v>215</v>
      </c>
      <c r="E266" s="40" t="s">
        <v>18</v>
      </c>
      <c r="F266" s="45">
        <v>9583417481</v>
      </c>
    </row>
    <row r="267" spans="1:6" x14ac:dyDescent="0.25">
      <c r="A267" s="38">
        <v>257</v>
      </c>
      <c r="B267" s="40">
        <v>86</v>
      </c>
      <c r="C267" s="40" t="s">
        <v>320</v>
      </c>
      <c r="D267" s="40" t="s">
        <v>321</v>
      </c>
      <c r="E267" s="40" t="s">
        <v>18</v>
      </c>
      <c r="F267" s="45">
        <v>9439390506</v>
      </c>
    </row>
    <row r="268" spans="1:6" x14ac:dyDescent="0.25">
      <c r="A268" s="38">
        <v>258</v>
      </c>
      <c r="B268" s="40">
        <v>87</v>
      </c>
      <c r="C268" s="40" t="s">
        <v>323</v>
      </c>
      <c r="D268" s="40" t="s">
        <v>324</v>
      </c>
      <c r="E268" s="40" t="s">
        <v>18</v>
      </c>
      <c r="F268" s="45">
        <v>8280483106</v>
      </c>
    </row>
    <row r="269" spans="1:6" x14ac:dyDescent="0.25">
      <c r="A269" s="38">
        <v>259</v>
      </c>
      <c r="B269" s="40">
        <v>88</v>
      </c>
      <c r="C269" s="41" t="s">
        <v>820</v>
      </c>
      <c r="D269" s="41" t="s">
        <v>821</v>
      </c>
      <c r="E269" s="41" t="s">
        <v>18</v>
      </c>
      <c r="F269" s="42">
        <v>9438315730</v>
      </c>
    </row>
    <row r="270" spans="1:6" x14ac:dyDescent="0.25">
      <c r="A270" s="38">
        <v>260</v>
      </c>
      <c r="B270" s="40">
        <v>89</v>
      </c>
      <c r="C270" s="41" t="s">
        <v>822</v>
      </c>
      <c r="D270" s="41" t="s">
        <v>823</v>
      </c>
      <c r="E270" s="41" t="s">
        <v>18</v>
      </c>
      <c r="F270" s="42">
        <v>8895345357</v>
      </c>
    </row>
    <row r="271" spans="1:6" x14ac:dyDescent="0.25">
      <c r="A271" s="38">
        <v>261</v>
      </c>
      <c r="B271" s="40">
        <v>90</v>
      </c>
      <c r="C271" s="41" t="s">
        <v>824</v>
      </c>
      <c r="D271" s="41" t="s">
        <v>823</v>
      </c>
      <c r="E271" s="41" t="s">
        <v>18</v>
      </c>
      <c r="F271" s="42">
        <v>9438765602</v>
      </c>
    </row>
    <row r="272" spans="1:6" x14ac:dyDescent="0.25">
      <c r="A272" s="38">
        <v>262</v>
      </c>
      <c r="B272" s="40">
        <v>91</v>
      </c>
      <c r="C272" s="41" t="s">
        <v>825</v>
      </c>
      <c r="D272" s="41" t="s">
        <v>826</v>
      </c>
      <c r="E272" s="41" t="s">
        <v>18</v>
      </c>
      <c r="F272" s="42">
        <v>8895255177</v>
      </c>
    </row>
    <row r="273" spans="1:6" x14ac:dyDescent="0.25">
      <c r="A273" s="38">
        <v>263</v>
      </c>
      <c r="B273" s="40">
        <v>92</v>
      </c>
      <c r="C273" s="41" t="s">
        <v>846</v>
      </c>
      <c r="D273" s="41" t="s">
        <v>847</v>
      </c>
      <c r="E273" s="41" t="s">
        <v>18</v>
      </c>
      <c r="F273" s="42">
        <v>7894714590</v>
      </c>
    </row>
    <row r="274" spans="1:6" x14ac:dyDescent="0.25">
      <c r="A274" s="38">
        <v>264</v>
      </c>
      <c r="B274" s="40">
        <v>93</v>
      </c>
      <c r="C274" s="41" t="s">
        <v>848</v>
      </c>
      <c r="D274" s="41" t="s">
        <v>849</v>
      </c>
      <c r="E274" s="41" t="s">
        <v>18</v>
      </c>
      <c r="F274" s="42">
        <v>9438311397</v>
      </c>
    </row>
    <row r="275" spans="1:6" x14ac:dyDescent="0.25">
      <c r="A275" s="38">
        <v>265</v>
      </c>
      <c r="B275" s="40">
        <v>94</v>
      </c>
      <c r="C275" s="41" t="s">
        <v>852</v>
      </c>
      <c r="D275" s="41" t="s">
        <v>853</v>
      </c>
      <c r="E275" s="41" t="s">
        <v>18</v>
      </c>
      <c r="F275" s="42">
        <v>7381335005</v>
      </c>
    </row>
    <row r="276" spans="1:6" x14ac:dyDescent="0.25">
      <c r="A276" s="38">
        <v>266</v>
      </c>
      <c r="B276" s="40">
        <v>95</v>
      </c>
      <c r="C276" s="41" t="s">
        <v>854</v>
      </c>
      <c r="D276" s="41" t="s">
        <v>855</v>
      </c>
      <c r="E276" s="41" t="s">
        <v>18</v>
      </c>
      <c r="F276" s="42">
        <v>9438452383</v>
      </c>
    </row>
    <row r="277" spans="1:6" x14ac:dyDescent="0.25">
      <c r="A277" s="38">
        <v>267</v>
      </c>
      <c r="B277" s="40">
        <v>96</v>
      </c>
      <c r="C277" s="41" t="s">
        <v>856</v>
      </c>
      <c r="D277" s="41" t="s">
        <v>857</v>
      </c>
      <c r="E277" s="41" t="s">
        <v>18</v>
      </c>
      <c r="F277" s="42">
        <v>8984181084</v>
      </c>
    </row>
    <row r="278" spans="1:6" x14ac:dyDescent="0.25">
      <c r="A278" s="38">
        <v>268</v>
      </c>
      <c r="B278" s="40">
        <v>97</v>
      </c>
      <c r="C278" s="41" t="s">
        <v>860</v>
      </c>
      <c r="D278" s="41" t="s">
        <v>861</v>
      </c>
      <c r="E278" s="41" t="s">
        <v>18</v>
      </c>
      <c r="F278" s="42">
        <v>9437790366</v>
      </c>
    </row>
    <row r="279" spans="1:6" x14ac:dyDescent="0.25">
      <c r="A279" s="38">
        <v>269</v>
      </c>
      <c r="B279" s="40">
        <v>98</v>
      </c>
      <c r="C279" s="41" t="s">
        <v>862</v>
      </c>
      <c r="D279" s="41" t="s">
        <v>863</v>
      </c>
      <c r="E279" s="41" t="s">
        <v>18</v>
      </c>
      <c r="F279" s="42">
        <v>9437056055</v>
      </c>
    </row>
    <row r="280" spans="1:6" x14ac:dyDescent="0.25">
      <c r="A280" s="38">
        <v>270</v>
      </c>
      <c r="B280" s="40">
        <v>99</v>
      </c>
      <c r="C280" s="41" t="s">
        <v>892</v>
      </c>
      <c r="D280" s="41" t="s">
        <v>893</v>
      </c>
      <c r="E280" s="41" t="s">
        <v>18</v>
      </c>
      <c r="F280" s="42">
        <v>9437778860</v>
      </c>
    </row>
    <row r="281" spans="1:6" x14ac:dyDescent="0.25">
      <c r="A281" s="38">
        <v>271</v>
      </c>
      <c r="B281" s="40">
        <v>100</v>
      </c>
      <c r="C281" s="41" t="s">
        <v>894</v>
      </c>
      <c r="D281" s="41" t="s">
        <v>895</v>
      </c>
      <c r="E281" s="41" t="s">
        <v>18</v>
      </c>
      <c r="F281" s="42">
        <v>8763291492</v>
      </c>
    </row>
    <row r="282" spans="1:6" x14ac:dyDescent="0.25">
      <c r="A282" s="38">
        <v>272</v>
      </c>
      <c r="B282" s="40">
        <v>101</v>
      </c>
      <c r="C282" s="41" t="s">
        <v>896</v>
      </c>
      <c r="D282" s="41" t="s">
        <v>853</v>
      </c>
      <c r="E282" s="41" t="s">
        <v>18</v>
      </c>
      <c r="F282" s="42">
        <v>8895684406</v>
      </c>
    </row>
    <row r="283" spans="1:6" x14ac:dyDescent="0.25">
      <c r="A283" s="38">
        <v>273</v>
      </c>
      <c r="B283" s="40">
        <v>102</v>
      </c>
      <c r="C283" s="41" t="s">
        <v>897</v>
      </c>
      <c r="D283" s="41" t="s">
        <v>893</v>
      </c>
      <c r="E283" s="41" t="s">
        <v>18</v>
      </c>
      <c r="F283" s="42">
        <v>9437646835</v>
      </c>
    </row>
    <row r="284" spans="1:6" x14ac:dyDescent="0.25">
      <c r="A284" s="38">
        <v>274</v>
      </c>
      <c r="B284" s="40">
        <v>103</v>
      </c>
      <c r="C284" s="41" t="s">
        <v>898</v>
      </c>
      <c r="D284" s="41" t="s">
        <v>847</v>
      </c>
      <c r="E284" s="41" t="s">
        <v>18</v>
      </c>
      <c r="F284" s="42">
        <v>7077342775</v>
      </c>
    </row>
    <row r="285" spans="1:6" x14ac:dyDescent="0.25">
      <c r="A285" s="38">
        <v>275</v>
      </c>
      <c r="B285" s="40">
        <v>104</v>
      </c>
      <c r="C285" s="41" t="s">
        <v>900</v>
      </c>
      <c r="D285" s="41" t="s">
        <v>895</v>
      </c>
      <c r="E285" s="41" t="s">
        <v>18</v>
      </c>
      <c r="F285" s="42">
        <v>9438206865</v>
      </c>
    </row>
    <row r="286" spans="1:6" x14ac:dyDescent="0.25">
      <c r="A286" s="38">
        <v>276</v>
      </c>
      <c r="B286" s="40">
        <v>105</v>
      </c>
      <c r="C286" s="41" t="s">
        <v>901</v>
      </c>
      <c r="D286" s="41" t="s">
        <v>902</v>
      </c>
      <c r="E286" s="41" t="s">
        <v>18</v>
      </c>
      <c r="F286" s="42">
        <v>8895888542</v>
      </c>
    </row>
    <row r="287" spans="1:6" x14ac:dyDescent="0.25">
      <c r="A287" s="38">
        <v>277</v>
      </c>
      <c r="B287" s="40">
        <v>106</v>
      </c>
      <c r="C287" s="41" t="s">
        <v>903</v>
      </c>
      <c r="D287" s="41" t="s">
        <v>904</v>
      </c>
      <c r="E287" s="41" t="s">
        <v>18</v>
      </c>
      <c r="F287" s="42">
        <v>9439181252</v>
      </c>
    </row>
    <row r="288" spans="1:6" x14ac:dyDescent="0.25">
      <c r="A288" s="38">
        <v>278</v>
      </c>
      <c r="B288" s="40">
        <v>107</v>
      </c>
      <c r="C288" s="41" t="s">
        <v>905</v>
      </c>
      <c r="D288" s="41" t="s">
        <v>855</v>
      </c>
      <c r="E288" s="41" t="s">
        <v>18</v>
      </c>
      <c r="F288" s="42">
        <v>9439355721</v>
      </c>
    </row>
    <row r="289" spans="1:6" x14ac:dyDescent="0.25">
      <c r="A289" s="38">
        <v>279</v>
      </c>
      <c r="B289" s="40">
        <v>108</v>
      </c>
      <c r="C289" s="41" t="s">
        <v>906</v>
      </c>
      <c r="D289" s="41" t="s">
        <v>904</v>
      </c>
      <c r="E289" s="41" t="s">
        <v>18</v>
      </c>
      <c r="F289" s="42">
        <v>8249348501</v>
      </c>
    </row>
    <row r="290" spans="1:6" x14ac:dyDescent="0.25">
      <c r="A290" s="38">
        <v>280</v>
      </c>
      <c r="B290" s="40">
        <v>109</v>
      </c>
      <c r="C290" s="41" t="s">
        <v>910</v>
      </c>
      <c r="D290" s="41" t="s">
        <v>911</v>
      </c>
      <c r="E290" s="41" t="s">
        <v>18</v>
      </c>
      <c r="F290" s="42">
        <v>8328941449</v>
      </c>
    </row>
    <row r="291" spans="1:6" x14ac:dyDescent="0.25">
      <c r="A291" s="38">
        <v>281</v>
      </c>
      <c r="B291" s="40">
        <v>110</v>
      </c>
      <c r="C291" s="41" t="s">
        <v>912</v>
      </c>
      <c r="D291" s="41" t="s">
        <v>911</v>
      </c>
      <c r="E291" s="41" t="s">
        <v>18</v>
      </c>
      <c r="F291" s="42">
        <v>8249070330</v>
      </c>
    </row>
    <row r="292" spans="1:6" x14ac:dyDescent="0.25">
      <c r="A292" s="38">
        <v>282</v>
      </c>
      <c r="B292" s="40">
        <v>111</v>
      </c>
      <c r="C292" s="41" t="s">
        <v>913</v>
      </c>
      <c r="D292" s="41" t="s">
        <v>914</v>
      </c>
      <c r="E292" s="41" t="s">
        <v>18</v>
      </c>
      <c r="F292" s="42">
        <v>9438049730</v>
      </c>
    </row>
    <row r="293" spans="1:6" x14ac:dyDescent="0.25">
      <c r="A293" s="38">
        <v>283</v>
      </c>
      <c r="B293" s="40">
        <v>112</v>
      </c>
      <c r="C293" s="41" t="s">
        <v>915</v>
      </c>
      <c r="D293" s="41" t="s">
        <v>916</v>
      </c>
      <c r="E293" s="41" t="s">
        <v>18</v>
      </c>
      <c r="F293" s="42">
        <v>9439564897</v>
      </c>
    </row>
    <row r="294" spans="1:6" x14ac:dyDescent="0.25">
      <c r="A294" s="38">
        <v>284</v>
      </c>
      <c r="B294" s="40">
        <v>113</v>
      </c>
      <c r="C294" s="41" t="s">
        <v>917</v>
      </c>
      <c r="D294" s="41" t="s">
        <v>918</v>
      </c>
      <c r="E294" s="41" t="s">
        <v>18</v>
      </c>
      <c r="F294" s="42">
        <v>9439479382</v>
      </c>
    </row>
    <row r="295" spans="1:6" x14ac:dyDescent="0.25">
      <c r="A295" s="38">
        <v>285</v>
      </c>
      <c r="B295" s="40">
        <v>114</v>
      </c>
      <c r="C295" s="41" t="s">
        <v>919</v>
      </c>
      <c r="D295" s="41" t="s">
        <v>918</v>
      </c>
      <c r="E295" s="41" t="s">
        <v>18</v>
      </c>
      <c r="F295" s="42">
        <v>7657078985</v>
      </c>
    </row>
    <row r="296" spans="1:6" x14ac:dyDescent="0.25">
      <c r="A296" s="38">
        <v>286</v>
      </c>
      <c r="B296" s="40">
        <v>115</v>
      </c>
      <c r="C296" s="41" t="s">
        <v>920</v>
      </c>
      <c r="D296" s="41" t="s">
        <v>921</v>
      </c>
      <c r="E296" s="41" t="s">
        <v>18</v>
      </c>
      <c r="F296" s="42">
        <v>8895860626</v>
      </c>
    </row>
    <row r="297" spans="1:6" x14ac:dyDescent="0.25">
      <c r="A297" s="38">
        <v>287</v>
      </c>
      <c r="B297" s="40">
        <v>116</v>
      </c>
      <c r="C297" s="41" t="s">
        <v>922</v>
      </c>
      <c r="D297" s="41" t="s">
        <v>923</v>
      </c>
      <c r="E297" s="41" t="s">
        <v>18</v>
      </c>
      <c r="F297" s="42">
        <v>9668122433</v>
      </c>
    </row>
    <row r="298" spans="1:6" x14ac:dyDescent="0.25">
      <c r="A298" s="38">
        <v>288</v>
      </c>
      <c r="B298" s="40">
        <v>117</v>
      </c>
      <c r="C298" s="41" t="s">
        <v>924</v>
      </c>
      <c r="D298" s="41" t="s">
        <v>923</v>
      </c>
      <c r="E298" s="41" t="s">
        <v>18</v>
      </c>
      <c r="F298" s="42">
        <v>9777208813</v>
      </c>
    </row>
    <row r="299" spans="1:6" x14ac:dyDescent="0.25">
      <c r="A299" s="38">
        <v>289</v>
      </c>
      <c r="B299" s="40">
        <v>118</v>
      </c>
      <c r="C299" s="41" t="s">
        <v>925</v>
      </c>
      <c r="D299" s="41" t="s">
        <v>926</v>
      </c>
      <c r="E299" s="41" t="s">
        <v>18</v>
      </c>
      <c r="F299" s="42">
        <v>8895681845</v>
      </c>
    </row>
    <row r="300" spans="1:6" x14ac:dyDescent="0.25">
      <c r="A300" s="38">
        <v>290</v>
      </c>
      <c r="B300" s="40">
        <v>119</v>
      </c>
      <c r="C300" s="41" t="s">
        <v>927</v>
      </c>
      <c r="D300" s="41" t="s">
        <v>861</v>
      </c>
      <c r="E300" s="41" t="s">
        <v>18</v>
      </c>
      <c r="F300" s="42">
        <v>8895773230</v>
      </c>
    </row>
    <row r="301" spans="1:6" x14ac:dyDescent="0.25">
      <c r="A301" s="38">
        <v>291</v>
      </c>
      <c r="B301" s="40">
        <v>120</v>
      </c>
      <c r="C301" s="41" t="s">
        <v>929</v>
      </c>
      <c r="D301" s="41" t="s">
        <v>930</v>
      </c>
      <c r="E301" s="41" t="s">
        <v>18</v>
      </c>
      <c r="F301" s="42">
        <v>9439294735</v>
      </c>
    </row>
    <row r="302" spans="1:6" x14ac:dyDescent="0.25">
      <c r="A302" s="38">
        <v>292</v>
      </c>
      <c r="B302" s="40">
        <v>121</v>
      </c>
      <c r="C302" s="41" t="s">
        <v>931</v>
      </c>
      <c r="D302" s="41" t="s">
        <v>932</v>
      </c>
      <c r="E302" s="41" t="s">
        <v>18</v>
      </c>
      <c r="F302" s="42">
        <v>9438428565</v>
      </c>
    </row>
    <row r="303" spans="1:6" x14ac:dyDescent="0.25">
      <c r="A303" s="38">
        <v>293</v>
      </c>
      <c r="B303" s="40">
        <v>122</v>
      </c>
      <c r="C303" s="41" t="s">
        <v>933</v>
      </c>
      <c r="D303" s="41" t="s">
        <v>934</v>
      </c>
      <c r="E303" s="41" t="s">
        <v>18</v>
      </c>
      <c r="F303" s="42">
        <v>9556463334</v>
      </c>
    </row>
    <row r="304" spans="1:6" x14ac:dyDescent="0.25">
      <c r="A304" s="38">
        <v>294</v>
      </c>
      <c r="B304" s="40">
        <v>123</v>
      </c>
      <c r="C304" s="41" t="s">
        <v>935</v>
      </c>
      <c r="D304" s="41" t="s">
        <v>916</v>
      </c>
      <c r="E304" s="41" t="s">
        <v>18</v>
      </c>
      <c r="F304" s="42">
        <v>8895676893</v>
      </c>
    </row>
    <row r="305" spans="1:6" x14ac:dyDescent="0.25">
      <c r="A305" s="38">
        <v>295</v>
      </c>
      <c r="B305" s="40">
        <v>124</v>
      </c>
      <c r="C305" s="41" t="s">
        <v>936</v>
      </c>
      <c r="D305" s="41" t="s">
        <v>934</v>
      </c>
      <c r="E305" s="41" t="s">
        <v>18</v>
      </c>
      <c r="F305" s="42">
        <v>7978252115</v>
      </c>
    </row>
    <row r="306" spans="1:6" x14ac:dyDescent="0.25">
      <c r="A306" s="38">
        <v>296</v>
      </c>
      <c r="B306" s="40">
        <v>125</v>
      </c>
      <c r="C306" s="41" t="s">
        <v>937</v>
      </c>
      <c r="D306" s="41" t="s">
        <v>821</v>
      </c>
      <c r="E306" s="41" t="s">
        <v>18</v>
      </c>
      <c r="F306" s="42">
        <v>9437685496</v>
      </c>
    </row>
    <row r="307" spans="1:6" x14ac:dyDescent="0.25">
      <c r="A307" s="38">
        <v>297</v>
      </c>
      <c r="B307" s="40">
        <v>126</v>
      </c>
      <c r="C307" s="41" t="s">
        <v>938</v>
      </c>
      <c r="D307" s="41" t="s">
        <v>932</v>
      </c>
      <c r="E307" s="41" t="s">
        <v>18</v>
      </c>
      <c r="F307" s="42">
        <v>9438610922</v>
      </c>
    </row>
    <row r="308" spans="1:6" x14ac:dyDescent="0.25">
      <c r="A308" s="38">
        <v>298</v>
      </c>
      <c r="B308" s="40">
        <v>127</v>
      </c>
      <c r="C308" s="41" t="s">
        <v>939</v>
      </c>
      <c r="D308" s="41" t="s">
        <v>902</v>
      </c>
      <c r="E308" s="41" t="s">
        <v>18</v>
      </c>
      <c r="F308" s="42">
        <v>9437526818</v>
      </c>
    </row>
    <row r="309" spans="1:6" x14ac:dyDescent="0.25">
      <c r="A309" s="38">
        <v>299</v>
      </c>
      <c r="B309" s="40">
        <v>128</v>
      </c>
      <c r="C309" s="41" t="s">
        <v>940</v>
      </c>
      <c r="D309" s="41" t="s">
        <v>941</v>
      </c>
      <c r="E309" s="41" t="s">
        <v>18</v>
      </c>
      <c r="F309" s="42">
        <v>9438189399</v>
      </c>
    </row>
    <row r="310" spans="1:6" x14ac:dyDescent="0.25">
      <c r="A310" s="38">
        <v>300</v>
      </c>
      <c r="B310" s="40">
        <v>129</v>
      </c>
      <c r="C310" s="41" t="s">
        <v>942</v>
      </c>
      <c r="D310" s="41" t="s">
        <v>941</v>
      </c>
      <c r="E310" s="41" t="s">
        <v>18</v>
      </c>
      <c r="F310" s="42"/>
    </row>
    <row r="311" spans="1:6" x14ac:dyDescent="0.25">
      <c r="A311" s="38">
        <v>301</v>
      </c>
      <c r="B311" s="40">
        <v>130</v>
      </c>
      <c r="C311" s="41" t="s">
        <v>946</v>
      </c>
      <c r="D311" s="41" t="s">
        <v>947</v>
      </c>
      <c r="E311" s="41" t="s">
        <v>18</v>
      </c>
      <c r="F311" s="42">
        <v>9437777103</v>
      </c>
    </row>
    <row r="312" spans="1:6" x14ac:dyDescent="0.25">
      <c r="A312" s="38">
        <v>302</v>
      </c>
      <c r="B312" s="40">
        <v>131</v>
      </c>
      <c r="C312" s="41" t="s">
        <v>948</v>
      </c>
      <c r="D312" s="41" t="s">
        <v>949</v>
      </c>
      <c r="E312" s="41" t="s">
        <v>18</v>
      </c>
      <c r="F312" s="42">
        <v>7008820941</v>
      </c>
    </row>
    <row r="313" spans="1:6" x14ac:dyDescent="0.25">
      <c r="A313" s="38">
        <v>303</v>
      </c>
      <c r="B313" s="40">
        <v>132</v>
      </c>
      <c r="C313" s="41" t="s">
        <v>950</v>
      </c>
      <c r="D313" s="41" t="s">
        <v>914</v>
      </c>
      <c r="E313" s="41" t="s">
        <v>18</v>
      </c>
      <c r="F313" s="42">
        <v>9439493594</v>
      </c>
    </row>
    <row r="314" spans="1:6" x14ac:dyDescent="0.25">
      <c r="A314" s="38">
        <v>304</v>
      </c>
      <c r="B314" s="40">
        <v>133</v>
      </c>
      <c r="C314" s="41" t="s">
        <v>954</v>
      </c>
      <c r="D314" s="41" t="s">
        <v>863</v>
      </c>
      <c r="E314" s="41" t="s">
        <v>18</v>
      </c>
      <c r="F314" s="42">
        <v>7064256768</v>
      </c>
    </row>
    <row r="315" spans="1:6" x14ac:dyDescent="0.25">
      <c r="A315" s="38">
        <v>305</v>
      </c>
      <c r="B315" s="40">
        <v>134</v>
      </c>
      <c r="C315" s="41" t="s">
        <v>956</v>
      </c>
      <c r="D315" s="41" t="s">
        <v>957</v>
      </c>
      <c r="E315" s="41" t="s">
        <v>18</v>
      </c>
      <c r="F315" s="42">
        <v>9437747942</v>
      </c>
    </row>
    <row r="316" spans="1:6" x14ac:dyDescent="0.25">
      <c r="A316" s="38">
        <v>306</v>
      </c>
      <c r="B316" s="40">
        <v>135</v>
      </c>
      <c r="C316" s="41" t="s">
        <v>962</v>
      </c>
      <c r="D316" s="41" t="s">
        <v>957</v>
      </c>
      <c r="E316" s="41" t="s">
        <v>18</v>
      </c>
      <c r="F316" s="42">
        <v>7873894394</v>
      </c>
    </row>
    <row r="317" spans="1:6" x14ac:dyDescent="0.25">
      <c r="A317" s="38">
        <v>307</v>
      </c>
      <c r="B317" s="40">
        <v>136</v>
      </c>
      <c r="C317" s="41" t="s">
        <v>963</v>
      </c>
      <c r="D317" s="41" t="s">
        <v>949</v>
      </c>
      <c r="E317" s="41" t="s">
        <v>18</v>
      </c>
      <c r="F317" s="42">
        <v>8763355887</v>
      </c>
    </row>
    <row r="318" spans="1:6" x14ac:dyDescent="0.25">
      <c r="A318" s="38">
        <v>308</v>
      </c>
      <c r="B318" s="40">
        <v>137</v>
      </c>
      <c r="C318" s="41" t="s">
        <v>965</v>
      </c>
      <c r="D318" s="41" t="s">
        <v>947</v>
      </c>
      <c r="E318" s="41" t="s">
        <v>18</v>
      </c>
      <c r="F318" s="42">
        <v>9439250632</v>
      </c>
    </row>
    <row r="319" spans="1:6" x14ac:dyDescent="0.25">
      <c r="A319" s="38">
        <v>309</v>
      </c>
      <c r="B319" s="40">
        <v>138</v>
      </c>
      <c r="C319" s="41" t="s">
        <v>969</v>
      </c>
      <c r="D319" s="41" t="s">
        <v>970</v>
      </c>
      <c r="E319" s="41" t="s">
        <v>18</v>
      </c>
      <c r="F319" s="42">
        <v>7653052253</v>
      </c>
    </row>
    <row r="320" spans="1:6" x14ac:dyDescent="0.25">
      <c r="A320" s="38">
        <v>310</v>
      </c>
      <c r="B320" s="40">
        <v>139</v>
      </c>
      <c r="C320" s="41" t="s">
        <v>971</v>
      </c>
      <c r="D320" s="41" t="s">
        <v>970</v>
      </c>
      <c r="E320" s="41" t="s">
        <v>18</v>
      </c>
      <c r="F320" s="42">
        <v>9439867393</v>
      </c>
    </row>
    <row r="321" spans="1:6" x14ac:dyDescent="0.25">
      <c r="A321" s="38">
        <v>311</v>
      </c>
      <c r="B321" s="40">
        <v>140</v>
      </c>
      <c r="C321" s="41" t="s">
        <v>972</v>
      </c>
      <c r="D321" s="41" t="s">
        <v>930</v>
      </c>
      <c r="E321" s="41" t="s">
        <v>18</v>
      </c>
      <c r="F321" s="42">
        <v>8895056887</v>
      </c>
    </row>
    <row r="322" spans="1:6" x14ac:dyDescent="0.25">
      <c r="A322" s="38">
        <v>312</v>
      </c>
      <c r="B322" s="40">
        <v>141</v>
      </c>
      <c r="C322" s="41" t="s">
        <v>974</v>
      </c>
      <c r="D322" s="41" t="s">
        <v>975</v>
      </c>
      <c r="E322" s="41" t="s">
        <v>18</v>
      </c>
      <c r="F322" s="42">
        <v>9438315894</v>
      </c>
    </row>
    <row r="323" spans="1:6" x14ac:dyDescent="0.25">
      <c r="A323" s="38">
        <v>313</v>
      </c>
      <c r="B323" s="40">
        <v>142</v>
      </c>
      <c r="C323" s="41" t="s">
        <v>976</v>
      </c>
      <c r="D323" s="41" t="s">
        <v>975</v>
      </c>
      <c r="E323" s="41" t="s">
        <v>18</v>
      </c>
      <c r="F323" s="42">
        <v>8763261939</v>
      </c>
    </row>
    <row r="324" spans="1:6" x14ac:dyDescent="0.25">
      <c r="A324" s="38">
        <v>314</v>
      </c>
      <c r="B324" s="40">
        <v>143</v>
      </c>
      <c r="C324" s="41" t="s">
        <v>977</v>
      </c>
      <c r="D324" s="41" t="s">
        <v>826</v>
      </c>
      <c r="E324" s="41" t="s">
        <v>18</v>
      </c>
      <c r="F324" s="42">
        <v>8658581612</v>
      </c>
    </row>
    <row r="325" spans="1:6" x14ac:dyDescent="0.25">
      <c r="A325" s="38">
        <v>315</v>
      </c>
      <c r="B325" s="40">
        <v>144</v>
      </c>
      <c r="C325" s="41" t="s">
        <v>979</v>
      </c>
      <c r="D325" s="41" t="s">
        <v>980</v>
      </c>
      <c r="E325" s="41" t="s">
        <v>18</v>
      </c>
      <c r="F325" s="42">
        <v>9178181438</v>
      </c>
    </row>
    <row r="326" spans="1:6" x14ac:dyDescent="0.25">
      <c r="A326" s="38">
        <v>316</v>
      </c>
      <c r="B326" s="40">
        <v>145</v>
      </c>
      <c r="C326" s="41" t="s">
        <v>981</v>
      </c>
      <c r="D326" s="41" t="s">
        <v>926</v>
      </c>
      <c r="E326" s="41" t="s">
        <v>18</v>
      </c>
      <c r="F326" s="42">
        <v>9439219702</v>
      </c>
    </row>
    <row r="327" spans="1:6" x14ac:dyDescent="0.25">
      <c r="A327" s="38">
        <v>317</v>
      </c>
      <c r="B327" s="40">
        <v>146</v>
      </c>
      <c r="C327" s="41" t="s">
        <v>987</v>
      </c>
      <c r="D327" s="41" t="s">
        <v>921</v>
      </c>
      <c r="E327" s="41" t="s">
        <v>18</v>
      </c>
      <c r="F327" s="42">
        <v>7077178170</v>
      </c>
    </row>
    <row r="328" spans="1:6" x14ac:dyDescent="0.25">
      <c r="A328" s="38">
        <v>318</v>
      </c>
      <c r="B328" s="40">
        <v>147</v>
      </c>
      <c r="C328" s="41" t="s">
        <v>988</v>
      </c>
      <c r="D328" s="41" t="s">
        <v>980</v>
      </c>
      <c r="E328" s="41" t="s">
        <v>18</v>
      </c>
      <c r="F328" s="42">
        <v>9178325456</v>
      </c>
    </row>
    <row r="329" spans="1:6" x14ac:dyDescent="0.25">
      <c r="A329" s="38">
        <v>319</v>
      </c>
      <c r="B329" s="40">
        <v>148</v>
      </c>
      <c r="C329" s="41" t="s">
        <v>1175</v>
      </c>
      <c r="D329" s="41" t="s">
        <v>1176</v>
      </c>
      <c r="E329" s="41" t="s">
        <v>18</v>
      </c>
      <c r="F329" s="42">
        <v>8895671697</v>
      </c>
    </row>
    <row r="330" spans="1:6" x14ac:dyDescent="0.25">
      <c r="A330" s="38">
        <v>320</v>
      </c>
      <c r="B330" s="40">
        <v>149</v>
      </c>
      <c r="C330" s="41" t="s">
        <v>1190</v>
      </c>
      <c r="D330" s="41" t="s">
        <v>849</v>
      </c>
      <c r="E330" s="41" t="s">
        <v>18</v>
      </c>
      <c r="F330" s="42">
        <v>9438782648</v>
      </c>
    </row>
    <row r="331" spans="1:6" x14ac:dyDescent="0.25">
      <c r="A331" s="38">
        <v>321</v>
      </c>
      <c r="B331" s="40">
        <v>150</v>
      </c>
      <c r="C331" s="41" t="s">
        <v>1201</v>
      </c>
      <c r="D331" s="41" t="s">
        <v>1176</v>
      </c>
      <c r="E331" s="41" t="s">
        <v>18</v>
      </c>
      <c r="F331" s="42">
        <v>8859888560</v>
      </c>
    </row>
    <row r="332" spans="1:6" x14ac:dyDescent="0.25">
      <c r="A332" s="38"/>
      <c r="B332" s="40"/>
      <c r="C332" s="72" t="s">
        <v>9</v>
      </c>
      <c r="D332" s="72"/>
      <c r="E332" s="72"/>
      <c r="F332" s="73"/>
    </row>
    <row r="333" spans="1:6" x14ac:dyDescent="0.25">
      <c r="A333" s="38">
        <v>322</v>
      </c>
      <c r="B333" s="40">
        <v>1</v>
      </c>
      <c r="C333" s="40" t="s">
        <v>7</v>
      </c>
      <c r="D333" s="40" t="s">
        <v>8</v>
      </c>
      <c r="E333" s="40" t="s">
        <v>9</v>
      </c>
      <c r="F333" s="45"/>
    </row>
    <row r="334" spans="1:6" x14ac:dyDescent="0.25">
      <c r="A334" s="38">
        <v>323</v>
      </c>
      <c r="B334" s="40">
        <v>2</v>
      </c>
      <c r="C334" s="40" t="s">
        <v>10</v>
      </c>
      <c r="D334" s="40" t="s">
        <v>11</v>
      </c>
      <c r="E334" s="40" t="s">
        <v>9</v>
      </c>
      <c r="F334" s="45">
        <v>9438421688</v>
      </c>
    </row>
    <row r="335" spans="1:6" x14ac:dyDescent="0.25">
      <c r="A335" s="38">
        <v>324</v>
      </c>
      <c r="B335" s="40">
        <v>3</v>
      </c>
      <c r="C335" s="40" t="s">
        <v>12</v>
      </c>
      <c r="D335" s="40" t="s">
        <v>13</v>
      </c>
      <c r="E335" s="40" t="s">
        <v>9</v>
      </c>
      <c r="F335" s="45">
        <v>9078384261</v>
      </c>
    </row>
    <row r="336" spans="1:6" x14ac:dyDescent="0.25">
      <c r="A336" s="38">
        <v>325</v>
      </c>
      <c r="B336" s="40">
        <v>4</v>
      </c>
      <c r="C336" s="40" t="s">
        <v>14</v>
      </c>
      <c r="D336" s="40" t="s">
        <v>15</v>
      </c>
      <c r="E336" s="40" t="s">
        <v>9</v>
      </c>
      <c r="F336" s="45">
        <v>9348431117</v>
      </c>
    </row>
    <row r="337" spans="1:6" x14ac:dyDescent="0.25">
      <c r="A337" s="38">
        <v>326</v>
      </c>
      <c r="B337" s="40">
        <v>5</v>
      </c>
      <c r="C337" s="40" t="s">
        <v>19</v>
      </c>
      <c r="D337" s="40" t="s">
        <v>20</v>
      </c>
      <c r="E337" s="40" t="s">
        <v>9</v>
      </c>
      <c r="F337" s="45">
        <v>9178830715</v>
      </c>
    </row>
    <row r="338" spans="1:6" x14ac:dyDescent="0.25">
      <c r="A338" s="38">
        <v>327</v>
      </c>
      <c r="B338" s="40">
        <v>6</v>
      </c>
      <c r="C338" s="40" t="s">
        <v>21</v>
      </c>
      <c r="D338" s="40" t="s">
        <v>22</v>
      </c>
      <c r="E338" s="40" t="s">
        <v>9</v>
      </c>
      <c r="F338" s="45">
        <v>9776792519</v>
      </c>
    </row>
    <row r="339" spans="1:6" x14ac:dyDescent="0.25">
      <c r="A339" s="38">
        <v>328</v>
      </c>
      <c r="B339" s="40">
        <v>7</v>
      </c>
      <c r="C339" s="40" t="s">
        <v>25</v>
      </c>
      <c r="D339" s="40" t="s">
        <v>22</v>
      </c>
      <c r="E339" s="40" t="s">
        <v>9</v>
      </c>
      <c r="F339" s="45">
        <v>9439495529</v>
      </c>
    </row>
    <row r="340" spans="1:6" x14ac:dyDescent="0.25">
      <c r="A340" s="38">
        <v>329</v>
      </c>
      <c r="B340" s="40">
        <v>8</v>
      </c>
      <c r="C340" s="40" t="s">
        <v>26</v>
      </c>
      <c r="D340" s="40" t="s">
        <v>27</v>
      </c>
      <c r="E340" s="40" t="s">
        <v>9</v>
      </c>
      <c r="F340" s="45">
        <v>9658567285</v>
      </c>
    </row>
    <row r="341" spans="1:6" x14ac:dyDescent="0.25">
      <c r="A341" s="38">
        <v>330</v>
      </c>
      <c r="B341" s="40">
        <v>9</v>
      </c>
      <c r="C341" s="40" t="s">
        <v>28</v>
      </c>
      <c r="D341" s="40" t="s">
        <v>29</v>
      </c>
      <c r="E341" s="40" t="s">
        <v>9</v>
      </c>
      <c r="F341" s="45">
        <v>9438030317</v>
      </c>
    </row>
    <row r="342" spans="1:6" x14ac:dyDescent="0.25">
      <c r="A342" s="38">
        <v>331</v>
      </c>
      <c r="B342" s="40">
        <v>10</v>
      </c>
      <c r="C342" s="40" t="s">
        <v>30</v>
      </c>
      <c r="D342" s="40" t="s">
        <v>31</v>
      </c>
      <c r="E342" s="40" t="s">
        <v>9</v>
      </c>
      <c r="F342" s="45">
        <v>9938023876</v>
      </c>
    </row>
    <row r="343" spans="1:6" x14ac:dyDescent="0.25">
      <c r="A343" s="38">
        <v>332</v>
      </c>
      <c r="B343" s="40">
        <v>11</v>
      </c>
      <c r="C343" s="40" t="s">
        <v>32</v>
      </c>
      <c r="D343" s="40" t="s">
        <v>13</v>
      </c>
      <c r="E343" s="40" t="s">
        <v>9</v>
      </c>
      <c r="F343" s="45">
        <v>9938297278</v>
      </c>
    </row>
    <row r="344" spans="1:6" x14ac:dyDescent="0.25">
      <c r="A344" s="38">
        <v>333</v>
      </c>
      <c r="B344" s="40">
        <v>12</v>
      </c>
      <c r="C344" s="40" t="s">
        <v>35</v>
      </c>
      <c r="D344" s="40" t="s">
        <v>36</v>
      </c>
      <c r="E344" s="40" t="s">
        <v>9</v>
      </c>
      <c r="F344" s="45">
        <v>9937658077</v>
      </c>
    </row>
    <row r="345" spans="1:6" x14ac:dyDescent="0.25">
      <c r="A345" s="38">
        <v>334</v>
      </c>
      <c r="B345" s="40">
        <v>13</v>
      </c>
      <c r="C345" s="40" t="s">
        <v>37</v>
      </c>
      <c r="D345" s="40" t="s">
        <v>38</v>
      </c>
      <c r="E345" s="40" t="s">
        <v>9</v>
      </c>
      <c r="F345" s="45">
        <v>8280094280</v>
      </c>
    </row>
    <row r="346" spans="1:6" x14ac:dyDescent="0.25">
      <c r="A346" s="38">
        <v>335</v>
      </c>
      <c r="B346" s="40">
        <v>14</v>
      </c>
      <c r="C346" s="40" t="s">
        <v>39</v>
      </c>
      <c r="D346" s="40" t="s">
        <v>40</v>
      </c>
      <c r="E346" s="40" t="s">
        <v>9</v>
      </c>
      <c r="F346" s="45">
        <v>9439501862</v>
      </c>
    </row>
    <row r="347" spans="1:6" x14ac:dyDescent="0.25">
      <c r="A347" s="38">
        <v>336</v>
      </c>
      <c r="B347" s="40">
        <v>15</v>
      </c>
      <c r="C347" s="40" t="s">
        <v>41</v>
      </c>
      <c r="D347" s="40" t="s">
        <v>42</v>
      </c>
      <c r="E347" s="40" t="s">
        <v>9</v>
      </c>
      <c r="F347" s="45">
        <v>9776767020</v>
      </c>
    </row>
    <row r="348" spans="1:6" x14ac:dyDescent="0.25">
      <c r="A348" s="38">
        <v>337</v>
      </c>
      <c r="B348" s="40">
        <v>16</v>
      </c>
      <c r="C348" s="40" t="s">
        <v>43</v>
      </c>
      <c r="D348" s="40" t="s">
        <v>44</v>
      </c>
      <c r="E348" s="40" t="s">
        <v>9</v>
      </c>
      <c r="F348" s="45">
        <v>9658887363</v>
      </c>
    </row>
    <row r="349" spans="1:6" x14ac:dyDescent="0.25">
      <c r="A349" s="38">
        <v>338</v>
      </c>
      <c r="B349" s="40">
        <v>17</v>
      </c>
      <c r="C349" s="40" t="s">
        <v>45</v>
      </c>
      <c r="D349" s="40" t="s">
        <v>20</v>
      </c>
      <c r="E349" s="40" t="s">
        <v>9</v>
      </c>
      <c r="F349" s="45">
        <v>7991075363</v>
      </c>
    </row>
    <row r="350" spans="1:6" x14ac:dyDescent="0.25">
      <c r="A350" s="38">
        <v>339</v>
      </c>
      <c r="B350" s="40">
        <v>18</v>
      </c>
      <c r="C350" s="40" t="s">
        <v>46</v>
      </c>
      <c r="D350" s="40" t="s">
        <v>47</v>
      </c>
      <c r="E350" s="40" t="s">
        <v>9</v>
      </c>
      <c r="F350" s="45">
        <v>9438415006</v>
      </c>
    </row>
    <row r="351" spans="1:6" x14ac:dyDescent="0.25">
      <c r="A351" s="38">
        <v>340</v>
      </c>
      <c r="B351" s="40">
        <v>19</v>
      </c>
      <c r="C351" s="40" t="s">
        <v>48</v>
      </c>
      <c r="D351" s="40" t="s">
        <v>49</v>
      </c>
      <c r="E351" s="40" t="s">
        <v>9</v>
      </c>
      <c r="F351" s="45">
        <v>9658014603</v>
      </c>
    </row>
    <row r="352" spans="1:6" x14ac:dyDescent="0.25">
      <c r="A352" s="38">
        <v>341</v>
      </c>
      <c r="B352" s="40">
        <v>20</v>
      </c>
      <c r="C352" s="40" t="s">
        <v>50</v>
      </c>
      <c r="D352" s="40" t="s">
        <v>51</v>
      </c>
      <c r="E352" s="40" t="s">
        <v>9</v>
      </c>
      <c r="F352" s="45">
        <v>7681042600</v>
      </c>
    </row>
    <row r="353" spans="1:6" x14ac:dyDescent="0.25">
      <c r="A353" s="38">
        <v>342</v>
      </c>
      <c r="B353" s="40">
        <v>21</v>
      </c>
      <c r="C353" s="40" t="s">
        <v>52</v>
      </c>
      <c r="D353" s="40" t="s">
        <v>53</v>
      </c>
      <c r="E353" s="40" t="s">
        <v>9</v>
      </c>
      <c r="F353" s="45">
        <v>9439667274</v>
      </c>
    </row>
    <row r="354" spans="1:6" x14ac:dyDescent="0.25">
      <c r="A354" s="38">
        <v>343</v>
      </c>
      <c r="B354" s="40">
        <v>22</v>
      </c>
      <c r="C354" s="40" t="s">
        <v>54</v>
      </c>
      <c r="D354" s="40" t="s">
        <v>55</v>
      </c>
      <c r="E354" s="40" t="s">
        <v>9</v>
      </c>
      <c r="F354" s="45">
        <v>9178682575</v>
      </c>
    </row>
    <row r="355" spans="1:6" x14ac:dyDescent="0.25">
      <c r="A355" s="38">
        <v>344</v>
      </c>
      <c r="B355" s="40">
        <v>23</v>
      </c>
      <c r="C355" s="40" t="s">
        <v>35</v>
      </c>
      <c r="D355" s="40" t="s">
        <v>56</v>
      </c>
      <c r="E355" s="40" t="s">
        <v>9</v>
      </c>
      <c r="F355" s="45">
        <v>7681874515</v>
      </c>
    </row>
    <row r="356" spans="1:6" x14ac:dyDescent="0.25">
      <c r="A356" s="38">
        <v>345</v>
      </c>
      <c r="B356" s="40">
        <v>24</v>
      </c>
      <c r="C356" s="40" t="s">
        <v>57</v>
      </c>
      <c r="D356" s="40" t="s">
        <v>55</v>
      </c>
      <c r="E356" s="40" t="s">
        <v>9</v>
      </c>
      <c r="F356" s="45">
        <v>9556321330</v>
      </c>
    </row>
    <row r="357" spans="1:6" x14ac:dyDescent="0.25">
      <c r="A357" s="38">
        <v>346</v>
      </c>
      <c r="B357" s="40">
        <v>25</v>
      </c>
      <c r="C357" s="40" t="s">
        <v>58</v>
      </c>
      <c r="D357" s="40" t="s">
        <v>59</v>
      </c>
      <c r="E357" s="40" t="s">
        <v>9</v>
      </c>
      <c r="F357" s="45">
        <v>9777566768</v>
      </c>
    </row>
    <row r="358" spans="1:6" x14ac:dyDescent="0.25">
      <c r="A358" s="38">
        <v>347</v>
      </c>
      <c r="B358" s="40">
        <v>26</v>
      </c>
      <c r="C358" s="40" t="s">
        <v>60</v>
      </c>
      <c r="D358" s="40" t="s">
        <v>61</v>
      </c>
      <c r="E358" s="40" t="s">
        <v>9</v>
      </c>
      <c r="F358" s="45">
        <v>9437370080</v>
      </c>
    </row>
    <row r="359" spans="1:6" x14ac:dyDescent="0.25">
      <c r="A359" s="38">
        <v>348</v>
      </c>
      <c r="B359" s="40">
        <v>27</v>
      </c>
      <c r="C359" s="40" t="s">
        <v>62</v>
      </c>
      <c r="D359" s="40" t="s">
        <v>63</v>
      </c>
      <c r="E359" s="40" t="s">
        <v>9</v>
      </c>
      <c r="F359" s="45">
        <v>8895049870</v>
      </c>
    </row>
    <row r="360" spans="1:6" x14ac:dyDescent="0.25">
      <c r="A360" s="38">
        <v>349</v>
      </c>
      <c r="B360" s="40">
        <v>28</v>
      </c>
      <c r="C360" s="40" t="s">
        <v>64</v>
      </c>
      <c r="D360" s="40" t="s">
        <v>65</v>
      </c>
      <c r="E360" s="40" t="s">
        <v>9</v>
      </c>
      <c r="F360" s="45">
        <v>7978885070</v>
      </c>
    </row>
    <row r="361" spans="1:6" x14ac:dyDescent="0.25">
      <c r="A361" s="38">
        <v>350</v>
      </c>
      <c r="B361" s="40">
        <v>29</v>
      </c>
      <c r="C361" s="40" t="s">
        <v>66</v>
      </c>
      <c r="D361" s="40" t="s">
        <v>65</v>
      </c>
      <c r="E361" s="40" t="s">
        <v>9</v>
      </c>
      <c r="F361" s="45">
        <v>8342958732</v>
      </c>
    </row>
    <row r="362" spans="1:6" x14ac:dyDescent="0.25">
      <c r="A362" s="38">
        <v>351</v>
      </c>
      <c r="B362" s="40">
        <v>30</v>
      </c>
      <c r="C362" s="40" t="s">
        <v>67</v>
      </c>
      <c r="D362" s="40" t="s">
        <v>68</v>
      </c>
      <c r="E362" s="40" t="s">
        <v>9</v>
      </c>
      <c r="F362" s="45">
        <v>8763411641</v>
      </c>
    </row>
    <row r="363" spans="1:6" x14ac:dyDescent="0.25">
      <c r="A363" s="38">
        <v>352</v>
      </c>
      <c r="B363" s="40">
        <v>31</v>
      </c>
      <c r="C363" s="40" t="s">
        <v>69</v>
      </c>
      <c r="D363" s="40" t="s">
        <v>40</v>
      </c>
      <c r="E363" s="40" t="s">
        <v>9</v>
      </c>
      <c r="F363" s="45">
        <v>9437632435</v>
      </c>
    </row>
    <row r="364" spans="1:6" x14ac:dyDescent="0.25">
      <c r="A364" s="38">
        <v>353</v>
      </c>
      <c r="B364" s="40">
        <v>32</v>
      </c>
      <c r="C364" s="40" t="s">
        <v>70</v>
      </c>
      <c r="D364" s="40" t="s">
        <v>71</v>
      </c>
      <c r="E364" s="40" t="s">
        <v>9</v>
      </c>
      <c r="F364" s="45">
        <v>9438409320</v>
      </c>
    </row>
    <row r="365" spans="1:6" x14ac:dyDescent="0.25">
      <c r="A365" s="38">
        <v>354</v>
      </c>
      <c r="B365" s="40">
        <v>33</v>
      </c>
      <c r="C365" s="40" t="s">
        <v>72</v>
      </c>
      <c r="D365" s="40" t="s">
        <v>73</v>
      </c>
      <c r="E365" s="40" t="s">
        <v>9</v>
      </c>
      <c r="F365" s="45">
        <v>7894786978</v>
      </c>
    </row>
    <row r="366" spans="1:6" x14ac:dyDescent="0.25">
      <c r="A366" s="38">
        <v>355</v>
      </c>
      <c r="B366" s="40">
        <v>34</v>
      </c>
      <c r="C366" s="40" t="s">
        <v>75</v>
      </c>
      <c r="D366" s="40" t="s">
        <v>61</v>
      </c>
      <c r="E366" s="40" t="s">
        <v>9</v>
      </c>
      <c r="F366" s="45">
        <v>8280046357</v>
      </c>
    </row>
    <row r="367" spans="1:6" x14ac:dyDescent="0.25">
      <c r="A367" s="38">
        <v>356</v>
      </c>
      <c r="B367" s="40">
        <v>35</v>
      </c>
      <c r="C367" s="40" t="s">
        <v>76</v>
      </c>
      <c r="D367" s="40" t="s">
        <v>71</v>
      </c>
      <c r="E367" s="40" t="s">
        <v>9</v>
      </c>
      <c r="F367" s="45">
        <v>8895112110</v>
      </c>
    </row>
    <row r="368" spans="1:6" x14ac:dyDescent="0.25">
      <c r="A368" s="38">
        <v>357</v>
      </c>
      <c r="B368" s="40">
        <v>36</v>
      </c>
      <c r="C368" s="40" t="s">
        <v>80</v>
      </c>
      <c r="D368" s="40" t="s">
        <v>81</v>
      </c>
      <c r="E368" s="40" t="s">
        <v>9</v>
      </c>
      <c r="F368" s="45">
        <v>9178700357</v>
      </c>
    </row>
    <row r="369" spans="1:6" x14ac:dyDescent="0.25">
      <c r="A369" s="38">
        <v>358</v>
      </c>
      <c r="B369" s="40">
        <v>37</v>
      </c>
      <c r="C369" s="40" t="s">
        <v>82</v>
      </c>
      <c r="D369" s="40" t="s">
        <v>81</v>
      </c>
      <c r="E369" s="40" t="s">
        <v>9</v>
      </c>
      <c r="F369" s="45">
        <v>9438849858</v>
      </c>
    </row>
    <row r="370" spans="1:6" x14ac:dyDescent="0.25">
      <c r="A370" s="38">
        <v>359</v>
      </c>
      <c r="B370" s="40">
        <v>38</v>
      </c>
      <c r="C370" s="40" t="s">
        <v>83</v>
      </c>
      <c r="D370" s="40" t="s">
        <v>84</v>
      </c>
      <c r="E370" s="40" t="s">
        <v>9</v>
      </c>
      <c r="F370" s="45">
        <v>8018097030</v>
      </c>
    </row>
    <row r="371" spans="1:6" x14ac:dyDescent="0.25">
      <c r="A371" s="38">
        <v>360</v>
      </c>
      <c r="B371" s="40">
        <v>39</v>
      </c>
      <c r="C371" s="40" t="s">
        <v>85</v>
      </c>
      <c r="D371" s="40" t="s">
        <v>86</v>
      </c>
      <c r="E371" s="40" t="s">
        <v>9</v>
      </c>
      <c r="F371" s="45">
        <v>9658278384</v>
      </c>
    </row>
    <row r="372" spans="1:6" x14ac:dyDescent="0.25">
      <c r="A372" s="38">
        <v>361</v>
      </c>
      <c r="B372" s="40">
        <v>40</v>
      </c>
      <c r="C372" s="40" t="s">
        <v>87</v>
      </c>
      <c r="D372" s="40" t="s">
        <v>88</v>
      </c>
      <c r="E372" s="40" t="s">
        <v>9</v>
      </c>
      <c r="F372" s="45">
        <v>8280251118</v>
      </c>
    </row>
    <row r="373" spans="1:6" x14ac:dyDescent="0.25">
      <c r="A373" s="38">
        <v>362</v>
      </c>
      <c r="B373" s="40">
        <v>41</v>
      </c>
      <c r="C373" s="40" t="s">
        <v>89</v>
      </c>
      <c r="D373" s="40" t="s">
        <v>90</v>
      </c>
      <c r="E373" s="40" t="s">
        <v>9</v>
      </c>
      <c r="F373" s="45">
        <v>8763786860</v>
      </c>
    </row>
    <row r="374" spans="1:6" x14ac:dyDescent="0.25">
      <c r="A374" s="38">
        <v>363</v>
      </c>
      <c r="B374" s="40">
        <v>42</v>
      </c>
      <c r="C374" s="40" t="s">
        <v>91</v>
      </c>
      <c r="D374" s="40" t="s">
        <v>90</v>
      </c>
      <c r="E374" s="40" t="s">
        <v>9</v>
      </c>
      <c r="F374" s="45">
        <v>9439291528</v>
      </c>
    </row>
    <row r="375" spans="1:6" x14ac:dyDescent="0.25">
      <c r="A375" s="38">
        <v>364</v>
      </c>
      <c r="B375" s="40">
        <v>43</v>
      </c>
      <c r="C375" s="40" t="s">
        <v>92</v>
      </c>
      <c r="D375" s="40" t="s">
        <v>93</v>
      </c>
      <c r="E375" s="40" t="s">
        <v>9</v>
      </c>
      <c r="F375" s="45">
        <v>7077280806</v>
      </c>
    </row>
    <row r="376" spans="1:6" x14ac:dyDescent="0.25">
      <c r="A376" s="38">
        <v>365</v>
      </c>
      <c r="B376" s="40">
        <v>44</v>
      </c>
      <c r="C376" s="40" t="s">
        <v>96</v>
      </c>
      <c r="D376" s="40" t="s">
        <v>97</v>
      </c>
      <c r="E376" s="40" t="s">
        <v>9</v>
      </c>
      <c r="F376" s="45">
        <v>8763570761</v>
      </c>
    </row>
    <row r="377" spans="1:6" x14ac:dyDescent="0.25">
      <c r="A377" s="38">
        <v>366</v>
      </c>
      <c r="B377" s="40">
        <v>45</v>
      </c>
      <c r="C377" s="40" t="s">
        <v>98</v>
      </c>
      <c r="D377" s="40" t="s">
        <v>97</v>
      </c>
      <c r="E377" s="40" t="s">
        <v>9</v>
      </c>
      <c r="F377" s="45">
        <v>9438276516</v>
      </c>
    </row>
    <row r="378" spans="1:6" x14ac:dyDescent="0.25">
      <c r="A378" s="38">
        <v>367</v>
      </c>
      <c r="B378" s="40">
        <v>46</v>
      </c>
      <c r="C378" s="40" t="s">
        <v>99</v>
      </c>
      <c r="D378" s="40" t="s">
        <v>100</v>
      </c>
      <c r="E378" s="40" t="s">
        <v>9</v>
      </c>
      <c r="F378" s="45">
        <v>9040260305</v>
      </c>
    </row>
    <row r="379" spans="1:6" x14ac:dyDescent="0.25">
      <c r="A379" s="38">
        <v>368</v>
      </c>
      <c r="B379" s="40">
        <v>47</v>
      </c>
      <c r="C379" s="40" t="s">
        <v>108</v>
      </c>
      <c r="D379" s="40" t="s">
        <v>109</v>
      </c>
      <c r="E379" s="40" t="s">
        <v>9</v>
      </c>
      <c r="F379" s="45">
        <v>9439116621</v>
      </c>
    </row>
    <row r="380" spans="1:6" x14ac:dyDescent="0.25">
      <c r="A380" s="38">
        <v>369</v>
      </c>
      <c r="B380" s="40">
        <v>48</v>
      </c>
      <c r="C380" s="40" t="s">
        <v>110</v>
      </c>
      <c r="D380" s="40" t="s">
        <v>109</v>
      </c>
      <c r="E380" s="40" t="s">
        <v>9</v>
      </c>
      <c r="F380" s="45">
        <v>8280173820</v>
      </c>
    </row>
    <row r="381" spans="1:6" x14ac:dyDescent="0.25">
      <c r="A381" s="38">
        <v>370</v>
      </c>
      <c r="B381" s="40">
        <v>49</v>
      </c>
      <c r="C381" s="40" t="s">
        <v>111</v>
      </c>
      <c r="D381" s="40" t="s">
        <v>86</v>
      </c>
      <c r="E381" s="40" t="s">
        <v>9</v>
      </c>
      <c r="F381" s="45">
        <v>8895004487</v>
      </c>
    </row>
    <row r="382" spans="1:6" x14ac:dyDescent="0.25">
      <c r="A382" s="38">
        <v>371</v>
      </c>
      <c r="B382" s="40">
        <v>50</v>
      </c>
      <c r="C382" s="40" t="s">
        <v>112</v>
      </c>
      <c r="D382" s="40" t="s">
        <v>27</v>
      </c>
      <c r="E382" s="40" t="s">
        <v>9</v>
      </c>
      <c r="F382" s="45">
        <v>9178985949</v>
      </c>
    </row>
    <row r="383" spans="1:6" x14ac:dyDescent="0.25">
      <c r="A383" s="38">
        <v>372</v>
      </c>
      <c r="B383" s="40">
        <v>51</v>
      </c>
      <c r="C383" s="40" t="s">
        <v>113</v>
      </c>
      <c r="D383" s="40" t="s">
        <v>100</v>
      </c>
      <c r="E383" s="40" t="s">
        <v>9</v>
      </c>
      <c r="F383" s="45">
        <v>9437387085</v>
      </c>
    </row>
    <row r="384" spans="1:6" x14ac:dyDescent="0.25">
      <c r="A384" s="38">
        <v>373</v>
      </c>
      <c r="B384" s="40">
        <v>52</v>
      </c>
      <c r="C384" s="40" t="s">
        <v>114</v>
      </c>
      <c r="D384" s="40" t="s">
        <v>115</v>
      </c>
      <c r="E384" s="40" t="s">
        <v>9</v>
      </c>
      <c r="F384" s="45">
        <v>9438060429</v>
      </c>
    </row>
    <row r="385" spans="1:6" x14ac:dyDescent="0.25">
      <c r="A385" s="38">
        <v>374</v>
      </c>
      <c r="B385" s="40">
        <v>53</v>
      </c>
      <c r="C385" s="40" t="s">
        <v>121</v>
      </c>
      <c r="D385" s="40" t="s">
        <v>122</v>
      </c>
      <c r="E385" s="40" t="s">
        <v>9</v>
      </c>
      <c r="F385" s="45"/>
    </row>
    <row r="386" spans="1:6" x14ac:dyDescent="0.25">
      <c r="A386" s="38">
        <v>375</v>
      </c>
      <c r="B386" s="40">
        <v>54</v>
      </c>
      <c r="C386" s="40" t="s">
        <v>123</v>
      </c>
      <c r="D386" s="40" t="s">
        <v>29</v>
      </c>
      <c r="E386" s="40" t="s">
        <v>9</v>
      </c>
      <c r="F386" s="45">
        <v>8763068102</v>
      </c>
    </row>
    <row r="387" spans="1:6" x14ac:dyDescent="0.25">
      <c r="A387" s="38">
        <v>376</v>
      </c>
      <c r="B387" s="40">
        <v>55</v>
      </c>
      <c r="C387" s="40" t="s">
        <v>124</v>
      </c>
      <c r="D387" s="40" t="s">
        <v>125</v>
      </c>
      <c r="E387" s="40" t="s">
        <v>9</v>
      </c>
      <c r="F387" s="45">
        <v>9439211092</v>
      </c>
    </row>
    <row r="388" spans="1:6" x14ac:dyDescent="0.25">
      <c r="A388" s="38">
        <v>377</v>
      </c>
      <c r="B388" s="40">
        <v>56</v>
      </c>
      <c r="C388" s="40" t="s">
        <v>126</v>
      </c>
      <c r="D388" s="40" t="s">
        <v>127</v>
      </c>
      <c r="E388" s="40" t="s">
        <v>9</v>
      </c>
      <c r="F388" s="45">
        <v>7978758536</v>
      </c>
    </row>
    <row r="389" spans="1:6" x14ac:dyDescent="0.25">
      <c r="A389" s="38">
        <v>378</v>
      </c>
      <c r="B389" s="40">
        <v>57</v>
      </c>
      <c r="C389" s="40" t="s">
        <v>138</v>
      </c>
      <c r="D389" s="40" t="s">
        <v>59</v>
      </c>
      <c r="E389" s="40" t="s">
        <v>9</v>
      </c>
      <c r="F389" s="45">
        <v>9938482211</v>
      </c>
    </row>
    <row r="390" spans="1:6" x14ac:dyDescent="0.25">
      <c r="A390" s="38">
        <v>379</v>
      </c>
      <c r="B390" s="40">
        <v>58</v>
      </c>
      <c r="C390" s="40" t="s">
        <v>139</v>
      </c>
      <c r="D390" s="40" t="s">
        <v>122</v>
      </c>
      <c r="E390" s="40" t="s">
        <v>9</v>
      </c>
      <c r="F390" s="45">
        <v>9439288491</v>
      </c>
    </row>
    <row r="391" spans="1:6" x14ac:dyDescent="0.25">
      <c r="A391" s="38">
        <v>380</v>
      </c>
      <c r="B391" s="40">
        <v>59</v>
      </c>
      <c r="C391" s="40" t="s">
        <v>141</v>
      </c>
      <c r="D391" s="40" t="s">
        <v>142</v>
      </c>
      <c r="E391" s="40" t="s">
        <v>9</v>
      </c>
      <c r="F391" s="45">
        <v>9439545493</v>
      </c>
    </row>
    <row r="392" spans="1:6" x14ac:dyDescent="0.25">
      <c r="A392" s="38">
        <v>381</v>
      </c>
      <c r="B392" s="40">
        <v>60</v>
      </c>
      <c r="C392" s="40" t="s">
        <v>143</v>
      </c>
      <c r="D392" s="40" t="s">
        <v>36</v>
      </c>
      <c r="E392" s="40" t="s">
        <v>9</v>
      </c>
      <c r="F392" s="45">
        <v>9668429266</v>
      </c>
    </row>
    <row r="393" spans="1:6" x14ac:dyDescent="0.25">
      <c r="A393" s="38">
        <v>382</v>
      </c>
      <c r="B393" s="40">
        <v>61</v>
      </c>
      <c r="C393" s="40" t="s">
        <v>144</v>
      </c>
      <c r="D393" s="40" t="s">
        <v>145</v>
      </c>
      <c r="E393" s="40" t="s">
        <v>9</v>
      </c>
      <c r="F393" s="45">
        <v>9437214192</v>
      </c>
    </row>
    <row r="394" spans="1:6" x14ac:dyDescent="0.25">
      <c r="A394" s="38">
        <v>383</v>
      </c>
      <c r="B394" s="40">
        <v>62</v>
      </c>
      <c r="C394" s="40" t="s">
        <v>155</v>
      </c>
      <c r="D394" s="40" t="s">
        <v>145</v>
      </c>
      <c r="E394" s="40" t="s">
        <v>9</v>
      </c>
      <c r="F394" s="45">
        <v>8117996034</v>
      </c>
    </row>
    <row r="395" spans="1:6" x14ac:dyDescent="0.25">
      <c r="A395" s="38">
        <v>384</v>
      </c>
      <c r="B395" s="40">
        <v>63</v>
      </c>
      <c r="C395" s="40" t="s">
        <v>157</v>
      </c>
      <c r="D395" s="40" t="s">
        <v>158</v>
      </c>
      <c r="E395" s="40" t="s">
        <v>9</v>
      </c>
      <c r="F395" s="45">
        <v>9078900781</v>
      </c>
    </row>
    <row r="396" spans="1:6" x14ac:dyDescent="0.25">
      <c r="A396" s="38">
        <v>385</v>
      </c>
      <c r="B396" s="40">
        <v>64</v>
      </c>
      <c r="C396" s="40" t="s">
        <v>159</v>
      </c>
      <c r="D396" s="40" t="s">
        <v>47</v>
      </c>
      <c r="E396" s="40" t="s">
        <v>9</v>
      </c>
      <c r="F396" s="45">
        <v>8763931752</v>
      </c>
    </row>
    <row r="397" spans="1:6" x14ac:dyDescent="0.25">
      <c r="A397" s="38">
        <v>386</v>
      </c>
      <c r="B397" s="40">
        <v>65</v>
      </c>
      <c r="C397" s="40" t="s">
        <v>160</v>
      </c>
      <c r="D397" s="40" t="s">
        <v>15</v>
      </c>
      <c r="E397" s="40" t="s">
        <v>9</v>
      </c>
      <c r="F397" s="45">
        <v>8598095946</v>
      </c>
    </row>
    <row r="398" spans="1:6" x14ac:dyDescent="0.25">
      <c r="A398" s="38">
        <v>387</v>
      </c>
      <c r="B398" s="40">
        <v>66</v>
      </c>
      <c r="C398" s="40" t="s">
        <v>161</v>
      </c>
      <c r="D398" s="40" t="s">
        <v>53</v>
      </c>
      <c r="E398" s="40" t="s">
        <v>9</v>
      </c>
      <c r="F398" s="45">
        <v>9438722810</v>
      </c>
    </row>
    <row r="399" spans="1:6" x14ac:dyDescent="0.25">
      <c r="A399" s="38">
        <v>388</v>
      </c>
      <c r="B399" s="40">
        <v>67</v>
      </c>
      <c r="C399" s="40" t="s">
        <v>162</v>
      </c>
      <c r="D399" s="40" t="s">
        <v>158</v>
      </c>
      <c r="E399" s="40" t="s">
        <v>9</v>
      </c>
      <c r="F399" s="45">
        <v>9439591501</v>
      </c>
    </row>
    <row r="400" spans="1:6" x14ac:dyDescent="0.25">
      <c r="A400" s="38">
        <v>389</v>
      </c>
      <c r="B400" s="40">
        <v>68</v>
      </c>
      <c r="C400" s="40" t="s">
        <v>163</v>
      </c>
      <c r="D400" s="40" t="s">
        <v>164</v>
      </c>
      <c r="E400" s="40" t="s">
        <v>9</v>
      </c>
      <c r="F400" s="45">
        <v>9937264636</v>
      </c>
    </row>
    <row r="401" spans="1:6" x14ac:dyDescent="0.25">
      <c r="A401" s="38">
        <v>390</v>
      </c>
      <c r="B401" s="40">
        <v>69</v>
      </c>
      <c r="C401" s="40" t="s">
        <v>165</v>
      </c>
      <c r="D401" s="40" t="s">
        <v>164</v>
      </c>
      <c r="E401" s="40" t="s">
        <v>9</v>
      </c>
      <c r="F401" s="45">
        <v>8984415079</v>
      </c>
    </row>
    <row r="402" spans="1:6" x14ac:dyDescent="0.25">
      <c r="A402" s="38">
        <v>391</v>
      </c>
      <c r="B402" s="40">
        <v>70</v>
      </c>
      <c r="C402" s="40" t="s">
        <v>166</v>
      </c>
      <c r="D402" s="40" t="s">
        <v>127</v>
      </c>
      <c r="E402" s="40" t="s">
        <v>9</v>
      </c>
      <c r="F402" s="45">
        <v>9437201961</v>
      </c>
    </row>
    <row r="403" spans="1:6" x14ac:dyDescent="0.25">
      <c r="A403" s="38">
        <v>392</v>
      </c>
      <c r="B403" s="40">
        <v>71</v>
      </c>
      <c r="C403" s="40" t="s">
        <v>167</v>
      </c>
      <c r="D403" s="40" t="s">
        <v>125</v>
      </c>
      <c r="E403" s="40" t="s">
        <v>9</v>
      </c>
      <c r="F403" s="45">
        <v>8018723176</v>
      </c>
    </row>
    <row r="404" spans="1:6" x14ac:dyDescent="0.25">
      <c r="A404" s="38">
        <v>393</v>
      </c>
      <c r="B404" s="40">
        <v>72</v>
      </c>
      <c r="C404" s="40" t="s">
        <v>168</v>
      </c>
      <c r="D404" s="40" t="s">
        <v>31</v>
      </c>
      <c r="E404" s="40" t="s">
        <v>9</v>
      </c>
      <c r="F404" s="45">
        <v>9437251549</v>
      </c>
    </row>
    <row r="405" spans="1:6" x14ac:dyDescent="0.25">
      <c r="A405" s="38">
        <v>394</v>
      </c>
      <c r="B405" s="40">
        <v>73</v>
      </c>
      <c r="C405" s="40" t="s">
        <v>169</v>
      </c>
      <c r="D405" s="40" t="s">
        <v>63</v>
      </c>
      <c r="E405" s="40" t="s">
        <v>9</v>
      </c>
      <c r="F405" s="45">
        <v>8280140570</v>
      </c>
    </row>
    <row r="406" spans="1:6" x14ac:dyDescent="0.25">
      <c r="A406" s="38">
        <v>395</v>
      </c>
      <c r="B406" s="40">
        <v>74</v>
      </c>
      <c r="C406" s="40" t="s">
        <v>171</v>
      </c>
      <c r="D406" s="40" t="s">
        <v>172</v>
      </c>
      <c r="E406" s="40" t="s">
        <v>9</v>
      </c>
      <c r="F406" s="45">
        <v>7894924453</v>
      </c>
    </row>
    <row r="407" spans="1:6" x14ac:dyDescent="0.25">
      <c r="A407" s="38">
        <v>396</v>
      </c>
      <c r="B407" s="40">
        <v>75</v>
      </c>
      <c r="C407" s="41" t="s">
        <v>907</v>
      </c>
      <c r="D407" s="41" t="s">
        <v>827</v>
      </c>
      <c r="E407" s="41" t="s">
        <v>9</v>
      </c>
      <c r="F407" s="42">
        <v>7750978793</v>
      </c>
    </row>
    <row r="408" spans="1:6" x14ac:dyDescent="0.25">
      <c r="A408" s="38">
        <v>397</v>
      </c>
      <c r="B408" s="40">
        <v>76</v>
      </c>
      <c r="C408" s="41" t="s">
        <v>828</v>
      </c>
      <c r="D408" s="41" t="s">
        <v>827</v>
      </c>
      <c r="E408" s="41" t="s">
        <v>9</v>
      </c>
      <c r="F408" s="42">
        <v>8018882694</v>
      </c>
    </row>
    <row r="409" spans="1:6" x14ac:dyDescent="0.25">
      <c r="A409" s="38">
        <v>398</v>
      </c>
      <c r="B409" s="40">
        <v>77</v>
      </c>
      <c r="C409" s="41" t="s">
        <v>829</v>
      </c>
      <c r="D409" s="41" t="s">
        <v>830</v>
      </c>
      <c r="E409" s="41" t="s">
        <v>9</v>
      </c>
      <c r="F409" s="42">
        <v>9438563599</v>
      </c>
    </row>
    <row r="410" spans="1:6" x14ac:dyDescent="0.25">
      <c r="A410" s="38">
        <v>399</v>
      </c>
      <c r="B410" s="40">
        <v>78</v>
      </c>
      <c r="C410" s="41" t="s">
        <v>831</v>
      </c>
      <c r="D410" s="41" t="s">
        <v>832</v>
      </c>
      <c r="E410" s="41" t="s">
        <v>9</v>
      </c>
      <c r="F410" s="42">
        <v>9556993100</v>
      </c>
    </row>
    <row r="411" spans="1:6" x14ac:dyDescent="0.25">
      <c r="A411" s="38">
        <v>400</v>
      </c>
      <c r="B411" s="40">
        <v>79</v>
      </c>
      <c r="C411" s="41" t="s">
        <v>833</v>
      </c>
      <c r="D411" s="41" t="s">
        <v>834</v>
      </c>
      <c r="E411" s="41" t="s">
        <v>9</v>
      </c>
      <c r="F411" s="42">
        <v>9439345430</v>
      </c>
    </row>
    <row r="412" spans="1:6" x14ac:dyDescent="0.25">
      <c r="A412" s="38">
        <v>401</v>
      </c>
      <c r="B412" s="40">
        <v>80</v>
      </c>
      <c r="C412" s="41" t="s">
        <v>835</v>
      </c>
      <c r="D412" s="41" t="s">
        <v>836</v>
      </c>
      <c r="E412" s="41" t="s">
        <v>9</v>
      </c>
      <c r="F412" s="42">
        <v>8895979300</v>
      </c>
    </row>
    <row r="413" spans="1:6" x14ac:dyDescent="0.25">
      <c r="A413" s="38">
        <v>402</v>
      </c>
      <c r="B413" s="40">
        <v>81</v>
      </c>
      <c r="C413" s="41" t="s">
        <v>837</v>
      </c>
      <c r="D413" s="41" t="s">
        <v>838</v>
      </c>
      <c r="E413" s="41" t="s">
        <v>9</v>
      </c>
      <c r="F413" s="42">
        <v>9437351198</v>
      </c>
    </row>
    <row r="414" spans="1:6" x14ac:dyDescent="0.25">
      <c r="A414" s="38">
        <v>403</v>
      </c>
      <c r="B414" s="40">
        <v>82</v>
      </c>
      <c r="C414" s="41" t="s">
        <v>839</v>
      </c>
      <c r="D414" s="41" t="s">
        <v>840</v>
      </c>
      <c r="E414" s="41" t="s">
        <v>9</v>
      </c>
      <c r="F414" s="42">
        <v>9439880979</v>
      </c>
    </row>
    <row r="415" spans="1:6" x14ac:dyDescent="0.25">
      <c r="A415" s="38">
        <v>404</v>
      </c>
      <c r="B415" s="40">
        <v>83</v>
      </c>
      <c r="C415" s="41" t="s">
        <v>841</v>
      </c>
      <c r="D415" s="41" t="s">
        <v>842</v>
      </c>
      <c r="E415" s="41" t="s">
        <v>9</v>
      </c>
      <c r="F415" s="42">
        <v>7656041486</v>
      </c>
    </row>
    <row r="416" spans="1:6" x14ac:dyDescent="0.25">
      <c r="A416" s="38">
        <v>405</v>
      </c>
      <c r="B416" s="40">
        <v>84</v>
      </c>
      <c r="C416" s="41" t="s">
        <v>843</v>
      </c>
      <c r="D416" s="41" t="s">
        <v>842</v>
      </c>
      <c r="E416" s="41" t="s">
        <v>9</v>
      </c>
      <c r="F416" s="42">
        <v>9437396602</v>
      </c>
    </row>
    <row r="417" spans="1:6" x14ac:dyDescent="0.25">
      <c r="A417" s="38">
        <v>406</v>
      </c>
      <c r="B417" s="40">
        <v>85</v>
      </c>
      <c r="C417" s="41" t="s">
        <v>844</v>
      </c>
      <c r="D417" s="41" t="s">
        <v>845</v>
      </c>
      <c r="E417" s="41" t="s">
        <v>9</v>
      </c>
      <c r="F417" s="42">
        <v>9438634624</v>
      </c>
    </row>
    <row r="418" spans="1:6" x14ac:dyDescent="0.25">
      <c r="A418" s="38">
        <v>407</v>
      </c>
      <c r="B418" s="40">
        <v>86</v>
      </c>
      <c r="C418" s="41" t="s">
        <v>850</v>
      </c>
      <c r="D418" s="41" t="s">
        <v>851</v>
      </c>
      <c r="E418" s="41" t="s">
        <v>9</v>
      </c>
      <c r="F418" s="42">
        <v>9438344590</v>
      </c>
    </row>
    <row r="419" spans="1:6" x14ac:dyDescent="0.25">
      <c r="A419" s="38">
        <v>408</v>
      </c>
      <c r="B419" s="40">
        <v>87</v>
      </c>
      <c r="C419" s="41" t="s">
        <v>858</v>
      </c>
      <c r="D419" s="41" t="s">
        <v>859</v>
      </c>
      <c r="E419" s="41" t="s">
        <v>9</v>
      </c>
      <c r="F419" s="42">
        <v>8895807063</v>
      </c>
    </row>
    <row r="420" spans="1:6" x14ac:dyDescent="0.25">
      <c r="A420" s="38">
        <v>409</v>
      </c>
      <c r="B420" s="40">
        <v>88</v>
      </c>
      <c r="C420" s="41" t="s">
        <v>864</v>
      </c>
      <c r="D420" s="41" t="s">
        <v>865</v>
      </c>
      <c r="E420" s="41" t="s">
        <v>9</v>
      </c>
      <c r="F420" s="42">
        <v>8093308215</v>
      </c>
    </row>
    <row r="421" spans="1:6" x14ac:dyDescent="0.25">
      <c r="A421" s="38">
        <v>410</v>
      </c>
      <c r="B421" s="40">
        <v>89</v>
      </c>
      <c r="C421" s="41" t="s">
        <v>866</v>
      </c>
      <c r="D421" s="41" t="s">
        <v>851</v>
      </c>
      <c r="E421" s="41" t="s">
        <v>9</v>
      </c>
      <c r="F421" s="42">
        <v>9178415989</v>
      </c>
    </row>
    <row r="422" spans="1:6" x14ac:dyDescent="0.25">
      <c r="A422" s="38">
        <v>411</v>
      </c>
      <c r="B422" s="40">
        <v>90</v>
      </c>
      <c r="C422" s="41" t="s">
        <v>867</v>
      </c>
      <c r="D422" s="41" t="s">
        <v>868</v>
      </c>
      <c r="E422" s="41" t="s">
        <v>9</v>
      </c>
      <c r="F422" s="42">
        <v>9437334663</v>
      </c>
    </row>
    <row r="423" spans="1:6" x14ac:dyDescent="0.25">
      <c r="A423" s="38">
        <v>412</v>
      </c>
      <c r="B423" s="40">
        <v>91</v>
      </c>
      <c r="C423" s="41" t="s">
        <v>869</v>
      </c>
      <c r="D423" s="41" t="s">
        <v>868</v>
      </c>
      <c r="E423" s="41" t="s">
        <v>9</v>
      </c>
      <c r="F423" s="42">
        <v>9439445827</v>
      </c>
    </row>
    <row r="424" spans="1:6" x14ac:dyDescent="0.25">
      <c r="A424" s="38">
        <v>413</v>
      </c>
      <c r="B424" s="40">
        <v>92</v>
      </c>
      <c r="C424" s="41" t="s">
        <v>870</v>
      </c>
      <c r="D424" s="41" t="s">
        <v>871</v>
      </c>
      <c r="E424" s="41" t="s">
        <v>9</v>
      </c>
      <c r="F424" s="42">
        <v>8763376080</v>
      </c>
    </row>
    <row r="425" spans="1:6" x14ac:dyDescent="0.25">
      <c r="A425" s="38">
        <v>414</v>
      </c>
      <c r="B425" s="40">
        <v>93</v>
      </c>
      <c r="C425" s="41" t="s">
        <v>872</v>
      </c>
      <c r="D425" s="41" t="s">
        <v>871</v>
      </c>
      <c r="E425" s="41" t="s">
        <v>9</v>
      </c>
      <c r="F425" s="42">
        <v>8280010918</v>
      </c>
    </row>
    <row r="426" spans="1:6" x14ac:dyDescent="0.25">
      <c r="A426" s="38">
        <v>415</v>
      </c>
      <c r="B426" s="40">
        <v>94</v>
      </c>
      <c r="C426" s="41" t="s">
        <v>873</v>
      </c>
      <c r="D426" s="41" t="s">
        <v>874</v>
      </c>
      <c r="E426" s="41" t="s">
        <v>9</v>
      </c>
      <c r="F426" s="42">
        <v>8763158174</v>
      </c>
    </row>
    <row r="427" spans="1:6" x14ac:dyDescent="0.25">
      <c r="A427" s="38">
        <v>416</v>
      </c>
      <c r="B427" s="40">
        <v>95</v>
      </c>
      <c r="C427" s="41" t="s">
        <v>875</v>
      </c>
      <c r="D427" s="41" t="s">
        <v>876</v>
      </c>
      <c r="E427" s="41" t="s">
        <v>9</v>
      </c>
      <c r="F427" s="42">
        <v>9437415794</v>
      </c>
    </row>
    <row r="428" spans="1:6" x14ac:dyDescent="0.25">
      <c r="A428" s="38">
        <v>417</v>
      </c>
      <c r="B428" s="40">
        <v>96</v>
      </c>
      <c r="C428" s="41" t="s">
        <v>877</v>
      </c>
      <c r="D428" s="41" t="s">
        <v>876</v>
      </c>
      <c r="E428" s="41" t="s">
        <v>9</v>
      </c>
      <c r="F428" s="42">
        <v>9438080840</v>
      </c>
    </row>
    <row r="429" spans="1:6" x14ac:dyDescent="0.25">
      <c r="A429" s="38">
        <v>418</v>
      </c>
      <c r="B429" s="40">
        <v>97</v>
      </c>
      <c r="C429" s="41" t="s">
        <v>908</v>
      </c>
      <c r="D429" s="41" t="s">
        <v>834</v>
      </c>
      <c r="E429" s="41" t="s">
        <v>9</v>
      </c>
      <c r="F429" s="42">
        <v>9438865695</v>
      </c>
    </row>
    <row r="430" spans="1:6" x14ac:dyDescent="0.25">
      <c r="A430" s="38">
        <v>419</v>
      </c>
      <c r="B430" s="40">
        <v>98</v>
      </c>
      <c r="C430" s="41" t="s">
        <v>878</v>
      </c>
      <c r="D430" s="41" t="s">
        <v>879</v>
      </c>
      <c r="E430" s="41" t="s">
        <v>9</v>
      </c>
      <c r="F430" s="42">
        <v>8093551991</v>
      </c>
    </row>
    <row r="431" spans="1:6" x14ac:dyDescent="0.25">
      <c r="A431" s="38">
        <v>420</v>
      </c>
      <c r="B431" s="40">
        <v>99</v>
      </c>
      <c r="C431" s="41" t="s">
        <v>909</v>
      </c>
      <c r="D431" s="41" t="s">
        <v>880</v>
      </c>
      <c r="E431" s="41" t="s">
        <v>9</v>
      </c>
      <c r="F431" s="42">
        <v>8280009649</v>
      </c>
    </row>
    <row r="432" spans="1:6" x14ac:dyDescent="0.25">
      <c r="A432" s="38">
        <v>421</v>
      </c>
      <c r="B432" s="40">
        <v>100</v>
      </c>
      <c r="C432" s="41" t="s">
        <v>881</v>
      </c>
      <c r="D432" s="41" t="s">
        <v>882</v>
      </c>
      <c r="E432" s="41" t="s">
        <v>9</v>
      </c>
      <c r="F432" s="42">
        <v>9439385050</v>
      </c>
    </row>
    <row r="433" spans="1:6" x14ac:dyDescent="0.25">
      <c r="A433" s="38">
        <v>422</v>
      </c>
      <c r="B433" s="40">
        <v>101</v>
      </c>
      <c r="C433" s="41" t="s">
        <v>883</v>
      </c>
      <c r="D433" s="41" t="s">
        <v>830</v>
      </c>
      <c r="E433" s="41" t="s">
        <v>9</v>
      </c>
      <c r="F433" s="42">
        <v>9178495808</v>
      </c>
    </row>
    <row r="434" spans="1:6" x14ac:dyDescent="0.25">
      <c r="A434" s="38">
        <v>423</v>
      </c>
      <c r="B434" s="40">
        <v>102</v>
      </c>
      <c r="C434" s="41" t="s">
        <v>884</v>
      </c>
      <c r="D434" s="41" t="s">
        <v>885</v>
      </c>
      <c r="E434" s="41" t="s">
        <v>9</v>
      </c>
      <c r="F434" s="42">
        <v>9178130559</v>
      </c>
    </row>
    <row r="435" spans="1:6" x14ac:dyDescent="0.25">
      <c r="A435" s="38">
        <v>424</v>
      </c>
      <c r="B435" s="40">
        <v>103</v>
      </c>
      <c r="C435" s="41" t="s">
        <v>886</v>
      </c>
      <c r="D435" s="41" t="s">
        <v>885</v>
      </c>
      <c r="E435" s="41" t="s">
        <v>9</v>
      </c>
      <c r="F435" s="42">
        <v>9178356878</v>
      </c>
    </row>
    <row r="436" spans="1:6" x14ac:dyDescent="0.25">
      <c r="A436" s="38">
        <v>425</v>
      </c>
      <c r="B436" s="40">
        <v>104</v>
      </c>
      <c r="C436" s="41" t="s">
        <v>887</v>
      </c>
      <c r="D436" s="41" t="s">
        <v>832</v>
      </c>
      <c r="E436" s="41" t="s">
        <v>9</v>
      </c>
      <c r="F436" s="42">
        <v>9438716774</v>
      </c>
    </row>
    <row r="437" spans="1:6" x14ac:dyDescent="0.25">
      <c r="A437" s="38">
        <v>426</v>
      </c>
      <c r="B437" s="40">
        <v>105</v>
      </c>
      <c r="C437" s="41" t="s">
        <v>888</v>
      </c>
      <c r="D437" s="41" t="s">
        <v>889</v>
      </c>
      <c r="E437" s="41" t="s">
        <v>9</v>
      </c>
      <c r="F437" s="42">
        <v>9437386707</v>
      </c>
    </row>
    <row r="438" spans="1:6" x14ac:dyDescent="0.25">
      <c r="A438" s="38">
        <v>427</v>
      </c>
      <c r="B438" s="40">
        <v>106</v>
      </c>
      <c r="C438" s="41" t="s">
        <v>890</v>
      </c>
      <c r="D438" s="41" t="s">
        <v>836</v>
      </c>
      <c r="E438" s="41" t="s">
        <v>9</v>
      </c>
      <c r="F438" s="42">
        <v>9438117551</v>
      </c>
    </row>
    <row r="439" spans="1:6" x14ac:dyDescent="0.25">
      <c r="A439" s="38">
        <v>428</v>
      </c>
      <c r="B439" s="40">
        <v>107</v>
      </c>
      <c r="C439" s="41" t="s">
        <v>891</v>
      </c>
      <c r="D439" s="41" t="s">
        <v>879</v>
      </c>
      <c r="E439" s="41" t="s">
        <v>9</v>
      </c>
      <c r="F439" s="42">
        <v>9438390460</v>
      </c>
    </row>
    <row r="440" spans="1:6" x14ac:dyDescent="0.25">
      <c r="A440" s="38">
        <v>429</v>
      </c>
      <c r="B440" s="40">
        <v>108</v>
      </c>
      <c r="C440" s="41" t="s">
        <v>899</v>
      </c>
      <c r="D440" s="41" t="s">
        <v>838</v>
      </c>
      <c r="E440" s="41" t="s">
        <v>9</v>
      </c>
      <c r="F440" s="42">
        <v>9439026848</v>
      </c>
    </row>
    <row r="441" spans="1:6" x14ac:dyDescent="0.25">
      <c r="A441" s="38">
        <v>430</v>
      </c>
      <c r="B441" s="40">
        <v>109</v>
      </c>
      <c r="C441" s="41" t="s">
        <v>928</v>
      </c>
      <c r="D441" s="41" t="s">
        <v>990</v>
      </c>
      <c r="E441" s="41" t="s">
        <v>9</v>
      </c>
      <c r="F441" s="42">
        <v>9777126026</v>
      </c>
    </row>
    <row r="442" spans="1:6" x14ac:dyDescent="0.25">
      <c r="A442" s="38">
        <v>431</v>
      </c>
      <c r="B442" s="40">
        <v>110</v>
      </c>
      <c r="C442" s="41" t="s">
        <v>943</v>
      </c>
      <c r="D442" s="41" t="s">
        <v>944</v>
      </c>
      <c r="E442" s="41" t="s">
        <v>9</v>
      </c>
      <c r="F442" s="42">
        <v>8895264472</v>
      </c>
    </row>
    <row r="443" spans="1:6" x14ac:dyDescent="0.25">
      <c r="A443" s="38">
        <v>432</v>
      </c>
      <c r="B443" s="40">
        <v>111</v>
      </c>
      <c r="C443" s="41" t="s">
        <v>945</v>
      </c>
      <c r="D443" s="41" t="s">
        <v>845</v>
      </c>
      <c r="E443" s="41" t="s">
        <v>9</v>
      </c>
      <c r="F443" s="42">
        <v>9938339062</v>
      </c>
    </row>
    <row r="444" spans="1:6" x14ac:dyDescent="0.25">
      <c r="A444" s="38">
        <v>433</v>
      </c>
      <c r="B444" s="40">
        <v>112</v>
      </c>
      <c r="C444" s="41" t="s">
        <v>951</v>
      </c>
      <c r="D444" s="41" t="s">
        <v>859</v>
      </c>
      <c r="E444" s="41" t="s">
        <v>9</v>
      </c>
      <c r="F444" s="42">
        <v>9556180918</v>
      </c>
    </row>
    <row r="445" spans="1:6" x14ac:dyDescent="0.25">
      <c r="A445" s="38">
        <v>434</v>
      </c>
      <c r="B445" s="40">
        <v>113</v>
      </c>
      <c r="C445" s="41" t="s">
        <v>952</v>
      </c>
      <c r="D445" s="41" t="s">
        <v>953</v>
      </c>
      <c r="E445" s="41" t="s">
        <v>9</v>
      </c>
      <c r="F445" s="42">
        <v>9437436777</v>
      </c>
    </row>
    <row r="446" spans="1:6" x14ac:dyDescent="0.25">
      <c r="A446" s="38">
        <v>435</v>
      </c>
      <c r="B446" s="40">
        <v>114</v>
      </c>
      <c r="C446" s="41" t="s">
        <v>955</v>
      </c>
      <c r="D446" s="41" t="s">
        <v>874</v>
      </c>
      <c r="E446" s="41" t="s">
        <v>9</v>
      </c>
      <c r="F446" s="42">
        <v>8895736627</v>
      </c>
    </row>
    <row r="447" spans="1:6" x14ac:dyDescent="0.25">
      <c r="A447" s="38">
        <v>436</v>
      </c>
      <c r="B447" s="40">
        <v>115</v>
      </c>
      <c r="C447" s="41" t="s">
        <v>958</v>
      </c>
      <c r="D447" s="41" t="s">
        <v>959</v>
      </c>
      <c r="E447" s="41" t="s">
        <v>9</v>
      </c>
      <c r="F447" s="42">
        <v>9337555268</v>
      </c>
    </row>
    <row r="448" spans="1:6" x14ac:dyDescent="0.25">
      <c r="A448" s="38">
        <v>437</v>
      </c>
      <c r="B448" s="40">
        <v>116</v>
      </c>
      <c r="C448" s="41" t="s">
        <v>960</v>
      </c>
      <c r="D448" s="41" t="s">
        <v>961</v>
      </c>
      <c r="E448" s="41" t="s">
        <v>9</v>
      </c>
      <c r="F448" s="42">
        <v>9438213385</v>
      </c>
    </row>
    <row r="449" spans="1:6" x14ac:dyDescent="0.25">
      <c r="A449" s="38">
        <v>438</v>
      </c>
      <c r="B449" s="40">
        <v>117</v>
      </c>
      <c r="C449" s="41" t="s">
        <v>964</v>
      </c>
      <c r="D449" s="41" t="s">
        <v>944</v>
      </c>
      <c r="E449" s="41" t="s">
        <v>9</v>
      </c>
      <c r="F449" s="42">
        <v>7609927916</v>
      </c>
    </row>
    <row r="450" spans="1:6" x14ac:dyDescent="0.25">
      <c r="A450" s="38">
        <v>439</v>
      </c>
      <c r="B450" s="40">
        <v>118</v>
      </c>
      <c r="C450" s="41" t="s">
        <v>966</v>
      </c>
      <c r="D450" s="41" t="s">
        <v>967</v>
      </c>
      <c r="E450" s="41" t="s">
        <v>9</v>
      </c>
      <c r="F450" s="42">
        <v>8249333796</v>
      </c>
    </row>
    <row r="451" spans="1:6" x14ac:dyDescent="0.25">
      <c r="A451" s="38">
        <v>440</v>
      </c>
      <c r="B451" s="40">
        <v>119</v>
      </c>
      <c r="C451" s="41" t="s">
        <v>968</v>
      </c>
      <c r="D451" s="41" t="s">
        <v>990</v>
      </c>
      <c r="E451" s="41" t="s">
        <v>9</v>
      </c>
      <c r="F451" s="42">
        <v>9437369692</v>
      </c>
    </row>
    <row r="452" spans="1:6" x14ac:dyDescent="0.25">
      <c r="A452" s="38">
        <v>441</v>
      </c>
      <c r="B452" s="40">
        <v>120</v>
      </c>
      <c r="C452" s="41" t="s">
        <v>973</v>
      </c>
      <c r="D452" s="41" t="s">
        <v>953</v>
      </c>
      <c r="E452" s="41" t="s">
        <v>9</v>
      </c>
      <c r="F452" s="42">
        <v>7205801103</v>
      </c>
    </row>
    <row r="453" spans="1:6" x14ac:dyDescent="0.25">
      <c r="A453" s="38">
        <v>442</v>
      </c>
      <c r="B453" s="40">
        <v>121</v>
      </c>
      <c r="C453" s="41" t="s">
        <v>978</v>
      </c>
      <c r="D453" s="41" t="s">
        <v>882</v>
      </c>
      <c r="E453" s="41" t="s">
        <v>9</v>
      </c>
      <c r="F453" s="42">
        <v>9668536686</v>
      </c>
    </row>
    <row r="454" spans="1:6" x14ac:dyDescent="0.25">
      <c r="A454" s="38">
        <v>443</v>
      </c>
      <c r="B454" s="40">
        <v>122</v>
      </c>
      <c r="C454" s="41" t="s">
        <v>982</v>
      </c>
      <c r="D454" s="41" t="s">
        <v>983</v>
      </c>
      <c r="E454" s="41" t="s">
        <v>9</v>
      </c>
      <c r="F454" s="42">
        <v>9438045930</v>
      </c>
    </row>
    <row r="455" spans="1:6" x14ac:dyDescent="0.25">
      <c r="A455" s="38">
        <v>444</v>
      </c>
      <c r="B455" s="40">
        <v>123</v>
      </c>
      <c r="C455" s="41" t="s">
        <v>984</v>
      </c>
      <c r="D455" s="41" t="s">
        <v>889</v>
      </c>
      <c r="E455" s="41" t="s">
        <v>9</v>
      </c>
      <c r="F455" s="42">
        <v>9438241931</v>
      </c>
    </row>
    <row r="456" spans="1:6" x14ac:dyDescent="0.25">
      <c r="A456" s="38">
        <v>445</v>
      </c>
      <c r="B456" s="40">
        <v>124</v>
      </c>
      <c r="C456" s="41" t="s">
        <v>985</v>
      </c>
      <c r="D456" s="41" t="s">
        <v>880</v>
      </c>
      <c r="E456" s="41" t="s">
        <v>9</v>
      </c>
      <c r="F456" s="42">
        <v>9437690509</v>
      </c>
    </row>
    <row r="457" spans="1:6" x14ac:dyDescent="0.25">
      <c r="A457" s="38">
        <v>446</v>
      </c>
      <c r="B457" s="40">
        <v>125</v>
      </c>
      <c r="C457" s="41" t="s">
        <v>986</v>
      </c>
      <c r="D457" s="41" t="s">
        <v>983</v>
      </c>
      <c r="E457" s="41" t="s">
        <v>9</v>
      </c>
      <c r="F457" s="42">
        <v>9437136337</v>
      </c>
    </row>
    <row r="458" spans="1:6" x14ac:dyDescent="0.25">
      <c r="A458" s="38">
        <v>447</v>
      </c>
      <c r="B458" s="40">
        <v>126</v>
      </c>
      <c r="C458" s="41" t="s">
        <v>989</v>
      </c>
      <c r="D458" s="41" t="s">
        <v>959</v>
      </c>
      <c r="E458" s="41" t="s">
        <v>9</v>
      </c>
      <c r="F458" s="42">
        <v>7750085087</v>
      </c>
    </row>
    <row r="459" spans="1:6" x14ac:dyDescent="0.25">
      <c r="A459" s="38">
        <v>448</v>
      </c>
      <c r="B459" s="40">
        <v>127</v>
      </c>
      <c r="C459" s="41" t="s">
        <v>992</v>
      </c>
      <c r="D459" s="41" t="s">
        <v>993</v>
      </c>
      <c r="E459" s="41" t="s">
        <v>9</v>
      </c>
      <c r="F459" s="42">
        <v>8763586947</v>
      </c>
    </row>
    <row r="460" spans="1:6" x14ac:dyDescent="0.25">
      <c r="A460" s="38">
        <v>449</v>
      </c>
      <c r="B460" s="40">
        <v>128</v>
      </c>
      <c r="C460" s="41" t="s">
        <v>996</v>
      </c>
      <c r="D460" s="41" t="s">
        <v>997</v>
      </c>
      <c r="E460" s="41" t="s">
        <v>9</v>
      </c>
      <c r="F460" s="42">
        <v>7327944043</v>
      </c>
    </row>
    <row r="461" spans="1:6" x14ac:dyDescent="0.25">
      <c r="A461" s="38">
        <v>450</v>
      </c>
      <c r="B461" s="40">
        <v>129</v>
      </c>
      <c r="C461" s="41" t="s">
        <v>998</v>
      </c>
      <c r="D461" s="41" t="s">
        <v>999</v>
      </c>
      <c r="E461" s="41" t="s">
        <v>9</v>
      </c>
      <c r="F461" s="42">
        <v>9438456676</v>
      </c>
    </row>
    <row r="462" spans="1:6" x14ac:dyDescent="0.25">
      <c r="A462" s="38">
        <v>451</v>
      </c>
      <c r="B462" s="40">
        <v>130</v>
      </c>
      <c r="C462" s="41" t="s">
        <v>1000</v>
      </c>
      <c r="D462" s="41" t="s">
        <v>1001</v>
      </c>
      <c r="E462" s="41" t="s">
        <v>9</v>
      </c>
      <c r="F462" s="42">
        <v>7609004701</v>
      </c>
    </row>
    <row r="463" spans="1:6" x14ac:dyDescent="0.25">
      <c r="A463" s="38">
        <v>452</v>
      </c>
      <c r="B463" s="40">
        <v>131</v>
      </c>
      <c r="C463" s="41" t="s">
        <v>1002</v>
      </c>
      <c r="D463" s="41" t="s">
        <v>1003</v>
      </c>
      <c r="E463" s="41" t="s">
        <v>9</v>
      </c>
      <c r="F463" s="42">
        <v>9437813530</v>
      </c>
    </row>
    <row r="464" spans="1:6" x14ac:dyDescent="0.25">
      <c r="A464" s="38">
        <v>453</v>
      </c>
      <c r="B464" s="40">
        <v>132</v>
      </c>
      <c r="C464" s="41" t="s">
        <v>1016</v>
      </c>
      <c r="D464" s="41" t="s">
        <v>1017</v>
      </c>
      <c r="E464" s="41" t="s">
        <v>9</v>
      </c>
      <c r="F464" s="42">
        <v>9668322941</v>
      </c>
    </row>
    <row r="465" spans="1:6" x14ac:dyDescent="0.25">
      <c r="A465" s="38">
        <v>454</v>
      </c>
      <c r="B465" s="40">
        <v>133</v>
      </c>
      <c r="C465" s="41" t="s">
        <v>1018</v>
      </c>
      <c r="D465" s="41" t="s">
        <v>1017</v>
      </c>
      <c r="E465" s="41" t="s">
        <v>9</v>
      </c>
      <c r="F465" s="42">
        <v>8763486284</v>
      </c>
    </row>
    <row r="466" spans="1:6" x14ac:dyDescent="0.25">
      <c r="A466" s="38">
        <v>455</v>
      </c>
      <c r="B466" s="40">
        <v>134</v>
      </c>
      <c r="C466" s="41" t="s">
        <v>1019</v>
      </c>
      <c r="D466" s="41" t="s">
        <v>1001</v>
      </c>
      <c r="E466" s="41" t="s">
        <v>9</v>
      </c>
      <c r="F466" s="42">
        <v>9439965721</v>
      </c>
    </row>
    <row r="467" spans="1:6" x14ac:dyDescent="0.25">
      <c r="A467" s="38">
        <v>456</v>
      </c>
      <c r="B467" s="40">
        <v>135</v>
      </c>
      <c r="C467" s="41" t="s">
        <v>1020</v>
      </c>
      <c r="D467" s="41" t="s">
        <v>1021</v>
      </c>
      <c r="E467" s="41" t="s">
        <v>9</v>
      </c>
      <c r="F467" s="42">
        <v>9583401507</v>
      </c>
    </row>
    <row r="468" spans="1:6" x14ac:dyDescent="0.25">
      <c r="A468" s="38">
        <v>457</v>
      </c>
      <c r="B468" s="40">
        <v>136</v>
      </c>
      <c r="C468" s="41" t="s">
        <v>1022</v>
      </c>
      <c r="D468" s="41" t="s">
        <v>1023</v>
      </c>
      <c r="E468" s="41" t="s">
        <v>9</v>
      </c>
      <c r="F468" s="42">
        <v>8658492304</v>
      </c>
    </row>
    <row r="469" spans="1:6" x14ac:dyDescent="0.25">
      <c r="A469" s="38">
        <v>458</v>
      </c>
      <c r="B469" s="40">
        <v>137</v>
      </c>
      <c r="C469" s="41" t="s">
        <v>1026</v>
      </c>
      <c r="D469" s="41" t="s">
        <v>1027</v>
      </c>
      <c r="E469" s="41" t="s">
        <v>9</v>
      </c>
      <c r="F469" s="42">
        <v>7684861420</v>
      </c>
    </row>
    <row r="470" spans="1:6" x14ac:dyDescent="0.25">
      <c r="A470" s="38">
        <v>459</v>
      </c>
      <c r="B470" s="40">
        <v>138</v>
      </c>
      <c r="C470" s="41" t="s">
        <v>1028</v>
      </c>
      <c r="D470" s="41" t="s">
        <v>1023</v>
      </c>
      <c r="E470" s="41" t="s">
        <v>9</v>
      </c>
      <c r="F470" s="42">
        <v>7077299976</v>
      </c>
    </row>
    <row r="471" spans="1:6" x14ac:dyDescent="0.25">
      <c r="A471" s="38">
        <v>460</v>
      </c>
      <c r="B471" s="40">
        <v>139</v>
      </c>
      <c r="C471" s="41" t="s">
        <v>1029</v>
      </c>
      <c r="D471" s="41" t="s">
        <v>1030</v>
      </c>
      <c r="E471" s="41" t="s">
        <v>9</v>
      </c>
      <c r="F471" s="42">
        <v>9437661704</v>
      </c>
    </row>
    <row r="472" spans="1:6" x14ac:dyDescent="0.25">
      <c r="A472" s="38">
        <v>461</v>
      </c>
      <c r="B472" s="40">
        <v>140</v>
      </c>
      <c r="C472" s="41" t="s">
        <v>1034</v>
      </c>
      <c r="D472" s="41" t="s">
        <v>1035</v>
      </c>
      <c r="E472" s="41" t="s">
        <v>9</v>
      </c>
      <c r="F472" s="42">
        <v>9938055812</v>
      </c>
    </row>
    <row r="473" spans="1:6" x14ac:dyDescent="0.25">
      <c r="A473" s="38">
        <v>462</v>
      </c>
      <c r="B473" s="40">
        <v>141</v>
      </c>
      <c r="C473" s="41" t="s">
        <v>1036</v>
      </c>
      <c r="D473" s="41" t="s">
        <v>1035</v>
      </c>
      <c r="E473" s="41" t="s">
        <v>9</v>
      </c>
      <c r="F473" s="42">
        <v>7205862118</v>
      </c>
    </row>
    <row r="474" spans="1:6" x14ac:dyDescent="0.25">
      <c r="A474" s="38">
        <v>463</v>
      </c>
      <c r="B474" s="40">
        <v>142</v>
      </c>
      <c r="C474" s="41" t="s">
        <v>1037</v>
      </c>
      <c r="D474" s="41" t="s">
        <v>1038</v>
      </c>
      <c r="E474" s="41" t="s">
        <v>9</v>
      </c>
      <c r="F474" s="42">
        <v>7008911302</v>
      </c>
    </row>
    <row r="475" spans="1:6" x14ac:dyDescent="0.25">
      <c r="A475" s="38">
        <v>464</v>
      </c>
      <c r="B475" s="40">
        <v>143</v>
      </c>
      <c r="C475" s="41" t="s">
        <v>1055</v>
      </c>
      <c r="D475" s="41" t="s">
        <v>514</v>
      </c>
      <c r="E475" s="41" t="s">
        <v>9</v>
      </c>
      <c r="F475" s="42">
        <v>9178707489</v>
      </c>
    </row>
    <row r="476" spans="1:6" x14ac:dyDescent="0.25">
      <c r="A476" s="38">
        <v>465</v>
      </c>
      <c r="B476" s="40">
        <v>144</v>
      </c>
      <c r="C476" s="41" t="s">
        <v>1056</v>
      </c>
      <c r="D476" s="41" t="s">
        <v>514</v>
      </c>
      <c r="E476" s="41" t="s">
        <v>9</v>
      </c>
      <c r="F476" s="42">
        <v>9777854465</v>
      </c>
    </row>
    <row r="477" spans="1:6" x14ac:dyDescent="0.25">
      <c r="A477" s="38">
        <v>466</v>
      </c>
      <c r="B477" s="40">
        <v>145</v>
      </c>
      <c r="C477" s="41" t="s">
        <v>1057</v>
      </c>
      <c r="D477" s="41" t="s">
        <v>1058</v>
      </c>
      <c r="E477" s="41" t="s">
        <v>9</v>
      </c>
      <c r="F477" s="42">
        <v>9438390014</v>
      </c>
    </row>
    <row r="478" spans="1:6" x14ac:dyDescent="0.25">
      <c r="A478" s="38">
        <v>467</v>
      </c>
      <c r="B478" s="40">
        <v>146</v>
      </c>
      <c r="C478" s="41" t="s">
        <v>1059</v>
      </c>
      <c r="D478" s="41" t="s">
        <v>997</v>
      </c>
      <c r="E478" s="41" t="s">
        <v>9</v>
      </c>
      <c r="F478" s="42">
        <v>9437202530</v>
      </c>
    </row>
    <row r="479" spans="1:6" x14ac:dyDescent="0.25">
      <c r="A479" s="38">
        <v>468</v>
      </c>
      <c r="B479" s="40">
        <v>147</v>
      </c>
      <c r="C479" s="41" t="s">
        <v>1060</v>
      </c>
      <c r="D479" s="41" t="s">
        <v>1058</v>
      </c>
      <c r="E479" s="41" t="s">
        <v>9</v>
      </c>
      <c r="F479" s="42">
        <v>9438640807</v>
      </c>
    </row>
    <row r="480" spans="1:6" x14ac:dyDescent="0.25">
      <c r="A480" s="38">
        <v>469</v>
      </c>
      <c r="B480" s="40">
        <v>148</v>
      </c>
      <c r="C480" s="41" t="s">
        <v>1087</v>
      </c>
      <c r="D480" s="41" t="s">
        <v>993</v>
      </c>
      <c r="E480" s="41" t="s">
        <v>9</v>
      </c>
      <c r="F480" s="42">
        <v>8249739852</v>
      </c>
    </row>
    <row r="481" spans="1:6" x14ac:dyDescent="0.25">
      <c r="A481" s="38">
        <v>470</v>
      </c>
      <c r="B481" s="40">
        <v>149</v>
      </c>
      <c r="C481" s="41" t="s">
        <v>1090</v>
      </c>
      <c r="D481" s="41" t="s">
        <v>1091</v>
      </c>
      <c r="E481" s="41" t="s">
        <v>9</v>
      </c>
      <c r="F481" s="42">
        <v>9777510224</v>
      </c>
    </row>
    <row r="482" spans="1:6" x14ac:dyDescent="0.25">
      <c r="A482" s="38">
        <v>471</v>
      </c>
      <c r="B482" s="40">
        <v>150</v>
      </c>
      <c r="C482" s="41" t="s">
        <v>1092</v>
      </c>
      <c r="D482" s="41" t="s">
        <v>1093</v>
      </c>
      <c r="E482" s="41" t="s">
        <v>9</v>
      </c>
      <c r="F482" s="42">
        <v>9437654547</v>
      </c>
    </row>
    <row r="483" spans="1:6" x14ac:dyDescent="0.25">
      <c r="A483" s="38">
        <v>472</v>
      </c>
      <c r="B483" s="40">
        <v>151</v>
      </c>
      <c r="C483" s="41" t="s">
        <v>1094</v>
      </c>
      <c r="D483" s="41" t="s">
        <v>1095</v>
      </c>
      <c r="E483" s="41" t="s">
        <v>9</v>
      </c>
      <c r="F483" s="42">
        <v>7327869014</v>
      </c>
    </row>
    <row r="484" spans="1:6" x14ac:dyDescent="0.25">
      <c r="A484" s="38">
        <v>473</v>
      </c>
      <c r="B484" s="40">
        <v>152</v>
      </c>
      <c r="C484" s="41" t="s">
        <v>1106</v>
      </c>
      <c r="D484" s="41" t="s">
        <v>1027</v>
      </c>
      <c r="E484" s="41" t="s">
        <v>9</v>
      </c>
      <c r="F484" s="42">
        <v>9937233668</v>
      </c>
    </row>
    <row r="485" spans="1:6" x14ac:dyDescent="0.25">
      <c r="A485" s="38">
        <v>474</v>
      </c>
      <c r="B485" s="40">
        <v>153</v>
      </c>
      <c r="C485" s="41" t="s">
        <v>1127</v>
      </c>
      <c r="D485" s="41" t="s">
        <v>1128</v>
      </c>
      <c r="E485" s="41" t="s">
        <v>9</v>
      </c>
      <c r="F485" s="42">
        <v>9437335377</v>
      </c>
    </row>
    <row r="486" spans="1:6" x14ac:dyDescent="0.25">
      <c r="A486" s="38">
        <v>475</v>
      </c>
      <c r="B486" s="40">
        <v>154</v>
      </c>
      <c r="C486" s="41" t="s">
        <v>1132</v>
      </c>
      <c r="D486" s="41" t="s">
        <v>1038</v>
      </c>
      <c r="E486" s="41" t="s">
        <v>9</v>
      </c>
      <c r="F486" s="42">
        <v>9438843237</v>
      </c>
    </row>
    <row r="487" spans="1:6" x14ac:dyDescent="0.25">
      <c r="A487" s="38">
        <v>476</v>
      </c>
      <c r="B487" s="40">
        <v>155</v>
      </c>
      <c r="C487" s="41" t="s">
        <v>1135</v>
      </c>
      <c r="D487" s="41" t="s">
        <v>1136</v>
      </c>
      <c r="E487" s="41" t="s">
        <v>9</v>
      </c>
      <c r="F487" s="42">
        <v>8895143535</v>
      </c>
    </row>
    <row r="488" spans="1:6" x14ac:dyDescent="0.25">
      <c r="A488" s="38">
        <v>477</v>
      </c>
      <c r="B488" s="40">
        <v>156</v>
      </c>
      <c r="C488" s="41" t="s">
        <v>1138</v>
      </c>
      <c r="D488" s="41" t="s">
        <v>1139</v>
      </c>
      <c r="E488" s="41" t="s">
        <v>9</v>
      </c>
      <c r="F488" s="42">
        <v>7787957424</v>
      </c>
    </row>
    <row r="489" spans="1:6" x14ac:dyDescent="0.25">
      <c r="A489" s="38">
        <v>478</v>
      </c>
      <c r="B489" s="40">
        <v>157</v>
      </c>
      <c r="C489" s="41" t="s">
        <v>1140</v>
      </c>
      <c r="D489" s="41" t="s">
        <v>1139</v>
      </c>
      <c r="E489" s="41" t="s">
        <v>9</v>
      </c>
      <c r="F489" s="42">
        <v>8658354844</v>
      </c>
    </row>
    <row r="490" spans="1:6" x14ac:dyDescent="0.25">
      <c r="A490" s="38">
        <v>479</v>
      </c>
      <c r="B490" s="40">
        <v>158</v>
      </c>
      <c r="C490" s="41" t="s">
        <v>1141</v>
      </c>
      <c r="D490" s="41" t="s">
        <v>1142</v>
      </c>
      <c r="E490" s="41" t="s">
        <v>9</v>
      </c>
      <c r="F490" s="42">
        <v>9439518006</v>
      </c>
    </row>
    <row r="491" spans="1:6" x14ac:dyDescent="0.25">
      <c r="A491" s="38">
        <v>480</v>
      </c>
      <c r="B491" s="40">
        <v>159</v>
      </c>
      <c r="C491" s="41" t="s">
        <v>1144</v>
      </c>
      <c r="D491" s="41" t="s">
        <v>1030</v>
      </c>
      <c r="E491" s="41" t="s">
        <v>9</v>
      </c>
      <c r="F491" s="42">
        <v>8658382713</v>
      </c>
    </row>
    <row r="492" spans="1:6" x14ac:dyDescent="0.25">
      <c r="A492" s="38">
        <v>481</v>
      </c>
      <c r="B492" s="40">
        <v>160</v>
      </c>
      <c r="C492" s="41" t="s">
        <v>1146</v>
      </c>
      <c r="D492" s="41" t="s">
        <v>1091</v>
      </c>
      <c r="E492" s="41" t="s">
        <v>9</v>
      </c>
      <c r="F492" s="42">
        <v>9438127256</v>
      </c>
    </row>
    <row r="493" spans="1:6" x14ac:dyDescent="0.25">
      <c r="A493" s="38">
        <v>482</v>
      </c>
      <c r="B493" s="40">
        <v>161</v>
      </c>
      <c r="C493" s="41" t="s">
        <v>1149</v>
      </c>
      <c r="D493" s="41" t="s">
        <v>1136</v>
      </c>
      <c r="E493" s="41" t="s">
        <v>9</v>
      </c>
      <c r="F493" s="42">
        <v>9178064923</v>
      </c>
    </row>
    <row r="494" spans="1:6" x14ac:dyDescent="0.25">
      <c r="A494" s="38">
        <v>483</v>
      </c>
      <c r="B494" s="40">
        <v>162</v>
      </c>
      <c r="C494" s="41" t="s">
        <v>1159</v>
      </c>
      <c r="D494" s="41" t="s">
        <v>1161</v>
      </c>
      <c r="E494" s="41" t="s">
        <v>9</v>
      </c>
      <c r="F494" s="42">
        <v>8763975953</v>
      </c>
    </row>
    <row r="495" spans="1:6" x14ac:dyDescent="0.25">
      <c r="A495" s="38">
        <v>484</v>
      </c>
      <c r="B495" s="40">
        <v>163</v>
      </c>
      <c r="C495" s="41" t="s">
        <v>1164</v>
      </c>
      <c r="D495" s="41" t="s">
        <v>1165</v>
      </c>
      <c r="E495" s="41" t="s">
        <v>9</v>
      </c>
      <c r="F495" s="42">
        <v>8658055171</v>
      </c>
    </row>
    <row r="496" spans="1:6" x14ac:dyDescent="0.25">
      <c r="A496" s="38">
        <v>485</v>
      </c>
      <c r="B496" s="40">
        <v>164</v>
      </c>
      <c r="C496" s="41" t="s">
        <v>1168</v>
      </c>
      <c r="D496" s="41" t="s">
        <v>961</v>
      </c>
      <c r="E496" s="41" t="s">
        <v>9</v>
      </c>
      <c r="F496" s="42">
        <v>9438341868</v>
      </c>
    </row>
    <row r="497" spans="1:6" x14ac:dyDescent="0.25">
      <c r="A497" s="38">
        <v>486</v>
      </c>
      <c r="B497" s="40">
        <v>165</v>
      </c>
      <c r="C497" s="41" t="s">
        <v>1171</v>
      </c>
      <c r="D497" s="41" t="s">
        <v>865</v>
      </c>
      <c r="E497" s="41" t="s">
        <v>9</v>
      </c>
      <c r="F497" s="42">
        <v>7873703933</v>
      </c>
    </row>
    <row r="498" spans="1:6" x14ac:dyDescent="0.25">
      <c r="A498" s="38">
        <v>487</v>
      </c>
      <c r="B498" s="40">
        <v>166</v>
      </c>
      <c r="C498" s="41" t="s">
        <v>1193</v>
      </c>
      <c r="D498" s="41" t="s">
        <v>1194</v>
      </c>
      <c r="E498" s="41" t="s">
        <v>9</v>
      </c>
      <c r="F498" s="42">
        <v>9853827108</v>
      </c>
    </row>
    <row r="499" spans="1:6" x14ac:dyDescent="0.25">
      <c r="A499" s="38">
        <v>488</v>
      </c>
      <c r="B499" s="40">
        <v>167</v>
      </c>
      <c r="C499" s="41" t="s">
        <v>1195</v>
      </c>
      <c r="D499" s="41" t="s">
        <v>1093</v>
      </c>
      <c r="E499" s="41" t="s">
        <v>9</v>
      </c>
      <c r="F499" s="42">
        <v>7077976747</v>
      </c>
    </row>
    <row r="500" spans="1:6" x14ac:dyDescent="0.25">
      <c r="A500" s="38">
        <v>489</v>
      </c>
      <c r="B500" s="40">
        <v>168</v>
      </c>
      <c r="C500" s="41" t="s">
        <v>1196</v>
      </c>
      <c r="D500" s="41" t="s">
        <v>967</v>
      </c>
      <c r="E500" s="41" t="s">
        <v>9</v>
      </c>
      <c r="F500" s="42">
        <v>9178012740</v>
      </c>
    </row>
    <row r="501" spans="1:6" x14ac:dyDescent="0.25">
      <c r="A501" s="38"/>
      <c r="B501" s="40"/>
      <c r="C501" s="72" t="s">
        <v>181</v>
      </c>
      <c r="D501" s="72"/>
      <c r="E501" s="72"/>
      <c r="F501" s="73"/>
    </row>
    <row r="502" spans="1:6" x14ac:dyDescent="0.25">
      <c r="A502" s="38">
        <v>490</v>
      </c>
      <c r="B502" s="40">
        <v>1</v>
      </c>
      <c r="C502" s="40" t="s">
        <v>186</v>
      </c>
      <c r="D502" s="40" t="s">
        <v>187</v>
      </c>
      <c r="E502" s="40" t="s">
        <v>181</v>
      </c>
      <c r="F502" s="45">
        <v>9853555318</v>
      </c>
    </row>
    <row r="503" spans="1:6" x14ac:dyDescent="0.25">
      <c r="A503" s="38">
        <v>491</v>
      </c>
      <c r="B503" s="40">
        <v>2</v>
      </c>
      <c r="C503" s="40" t="s">
        <v>188</v>
      </c>
      <c r="D503" s="40" t="s">
        <v>189</v>
      </c>
      <c r="E503" s="40" t="s">
        <v>181</v>
      </c>
      <c r="F503" s="45">
        <v>9438256730</v>
      </c>
    </row>
    <row r="504" spans="1:6" x14ac:dyDescent="0.25">
      <c r="A504" s="38">
        <v>492</v>
      </c>
      <c r="B504" s="40">
        <v>3</v>
      </c>
      <c r="C504" s="40" t="s">
        <v>190</v>
      </c>
      <c r="D504" s="40" t="s">
        <v>191</v>
      </c>
      <c r="E504" s="40" t="s">
        <v>181</v>
      </c>
      <c r="F504" s="45">
        <v>9438230310</v>
      </c>
    </row>
    <row r="505" spans="1:6" x14ac:dyDescent="0.25">
      <c r="A505" s="38">
        <v>493</v>
      </c>
      <c r="B505" s="40">
        <v>4</v>
      </c>
      <c r="C505" s="40" t="s">
        <v>192</v>
      </c>
      <c r="D505" s="40" t="s">
        <v>187</v>
      </c>
      <c r="E505" s="40" t="s">
        <v>181</v>
      </c>
      <c r="F505" s="45">
        <v>8763238490</v>
      </c>
    </row>
    <row r="506" spans="1:6" x14ac:dyDescent="0.25">
      <c r="A506" s="38">
        <v>494</v>
      </c>
      <c r="B506" s="40">
        <v>5</v>
      </c>
      <c r="C506" s="40" t="s">
        <v>193</v>
      </c>
      <c r="D506" s="40" t="s">
        <v>194</v>
      </c>
      <c r="E506" s="40" t="s">
        <v>181</v>
      </c>
      <c r="F506" s="45">
        <v>9438655833</v>
      </c>
    </row>
    <row r="507" spans="1:6" x14ac:dyDescent="0.25">
      <c r="A507" s="38">
        <v>495</v>
      </c>
      <c r="B507" s="40">
        <v>6</v>
      </c>
      <c r="C507" s="40" t="s">
        <v>195</v>
      </c>
      <c r="D507" s="40" t="s">
        <v>194</v>
      </c>
      <c r="E507" s="40" t="s">
        <v>181</v>
      </c>
      <c r="F507" s="45">
        <v>9337547842</v>
      </c>
    </row>
    <row r="508" spans="1:6" x14ac:dyDescent="0.25">
      <c r="A508" s="38">
        <v>496</v>
      </c>
      <c r="B508" s="40">
        <v>7</v>
      </c>
      <c r="C508" s="40" t="s">
        <v>196</v>
      </c>
      <c r="D508" s="40" t="s">
        <v>278</v>
      </c>
      <c r="E508" s="40" t="s">
        <v>181</v>
      </c>
      <c r="F508" s="45">
        <v>9438231044</v>
      </c>
    </row>
    <row r="509" spans="1:6" x14ac:dyDescent="0.25">
      <c r="A509" s="38">
        <v>497</v>
      </c>
      <c r="B509" s="40">
        <v>8</v>
      </c>
      <c r="C509" s="40" t="s">
        <v>197</v>
      </c>
      <c r="D509" s="40" t="s">
        <v>198</v>
      </c>
      <c r="E509" s="40" t="s">
        <v>181</v>
      </c>
      <c r="F509" s="45">
        <v>8280279151</v>
      </c>
    </row>
    <row r="510" spans="1:6" x14ac:dyDescent="0.25">
      <c r="A510" s="38">
        <v>498</v>
      </c>
      <c r="B510" s="40">
        <v>9</v>
      </c>
      <c r="C510" s="40" t="s">
        <v>199</v>
      </c>
      <c r="D510" s="40" t="s">
        <v>278</v>
      </c>
      <c r="E510" s="40" t="s">
        <v>181</v>
      </c>
      <c r="F510" s="45">
        <v>9438554030</v>
      </c>
    </row>
    <row r="511" spans="1:6" x14ac:dyDescent="0.25">
      <c r="A511" s="38">
        <v>499</v>
      </c>
      <c r="B511" s="40">
        <v>10</v>
      </c>
      <c r="C511" s="40" t="s">
        <v>200</v>
      </c>
      <c r="D511" s="40" t="s">
        <v>189</v>
      </c>
      <c r="E511" s="40" t="s">
        <v>181</v>
      </c>
      <c r="F511" s="45">
        <v>8280901513</v>
      </c>
    </row>
    <row r="512" spans="1:6" x14ac:dyDescent="0.25">
      <c r="A512" s="38">
        <v>500</v>
      </c>
      <c r="B512" s="40">
        <v>11</v>
      </c>
      <c r="C512" s="40" t="s">
        <v>204</v>
      </c>
      <c r="D512" s="40" t="s">
        <v>205</v>
      </c>
      <c r="E512" s="40" t="s">
        <v>181</v>
      </c>
      <c r="F512" s="45">
        <v>9438439154</v>
      </c>
    </row>
    <row r="513" spans="1:6" x14ac:dyDescent="0.25">
      <c r="A513" s="38">
        <v>501</v>
      </c>
      <c r="B513" s="40">
        <v>12</v>
      </c>
      <c r="C513" s="40" t="s">
        <v>206</v>
      </c>
      <c r="D513" s="40" t="s">
        <v>205</v>
      </c>
      <c r="E513" s="40" t="s">
        <v>181</v>
      </c>
      <c r="F513" s="45">
        <v>9438257725</v>
      </c>
    </row>
    <row r="514" spans="1:6" x14ac:dyDescent="0.25">
      <c r="A514" s="38">
        <v>502</v>
      </c>
      <c r="B514" s="40">
        <v>13</v>
      </c>
      <c r="C514" s="40" t="s">
        <v>207</v>
      </c>
      <c r="D514" s="40" t="s">
        <v>187</v>
      </c>
      <c r="E514" s="40" t="s">
        <v>181</v>
      </c>
      <c r="F514" s="45">
        <v>8895277961</v>
      </c>
    </row>
    <row r="515" spans="1:6" x14ac:dyDescent="0.25">
      <c r="A515" s="38">
        <v>503</v>
      </c>
      <c r="B515" s="40">
        <v>14</v>
      </c>
      <c r="C515" s="40" t="s">
        <v>210</v>
      </c>
      <c r="D515" s="40" t="s">
        <v>302</v>
      </c>
      <c r="E515" s="40" t="s">
        <v>181</v>
      </c>
      <c r="F515" s="45">
        <v>9438602993</v>
      </c>
    </row>
    <row r="516" spans="1:6" x14ac:dyDescent="0.25">
      <c r="A516" s="38">
        <v>504</v>
      </c>
      <c r="B516" s="40">
        <v>15</v>
      </c>
      <c r="C516" s="40" t="s">
        <v>211</v>
      </c>
      <c r="D516" s="40" t="s">
        <v>191</v>
      </c>
      <c r="E516" s="40" t="s">
        <v>181</v>
      </c>
      <c r="F516" s="45">
        <v>7653915039</v>
      </c>
    </row>
    <row r="517" spans="1:6" x14ac:dyDescent="0.25">
      <c r="A517" s="38">
        <v>505</v>
      </c>
      <c r="B517" s="40">
        <v>16</v>
      </c>
      <c r="C517" s="40" t="s">
        <v>212</v>
      </c>
      <c r="D517" s="40" t="s">
        <v>213</v>
      </c>
      <c r="E517" s="40" t="s">
        <v>181</v>
      </c>
      <c r="F517" s="45">
        <v>9439182591</v>
      </c>
    </row>
    <row r="518" spans="1:6" x14ac:dyDescent="0.25">
      <c r="A518" s="38">
        <v>506</v>
      </c>
      <c r="B518" s="40">
        <v>17</v>
      </c>
      <c r="C518" s="40" t="s">
        <v>216</v>
      </c>
      <c r="D518" s="40" t="s">
        <v>217</v>
      </c>
      <c r="E518" s="40" t="s">
        <v>181</v>
      </c>
      <c r="F518" s="45">
        <v>9438342519</v>
      </c>
    </row>
    <row r="519" spans="1:6" x14ac:dyDescent="0.25">
      <c r="A519" s="38">
        <v>507</v>
      </c>
      <c r="B519" s="40">
        <v>18</v>
      </c>
      <c r="C519" s="40" t="s">
        <v>218</v>
      </c>
      <c r="D519" s="40" t="s">
        <v>279</v>
      </c>
      <c r="E519" s="40" t="s">
        <v>181</v>
      </c>
      <c r="F519" s="45">
        <v>8327771520</v>
      </c>
    </row>
    <row r="520" spans="1:6" x14ac:dyDescent="0.25">
      <c r="A520" s="38">
        <v>508</v>
      </c>
      <c r="B520" s="40">
        <v>19</v>
      </c>
      <c r="C520" s="40" t="s">
        <v>219</v>
      </c>
      <c r="D520" s="40" t="s">
        <v>220</v>
      </c>
      <c r="E520" s="40" t="s">
        <v>181</v>
      </c>
      <c r="F520" s="45">
        <v>9439469211</v>
      </c>
    </row>
    <row r="521" spans="1:6" x14ac:dyDescent="0.25">
      <c r="A521" s="38">
        <v>509</v>
      </c>
      <c r="B521" s="40">
        <v>20</v>
      </c>
      <c r="C521" s="40" t="s">
        <v>221</v>
      </c>
      <c r="D521" s="40" t="s">
        <v>198</v>
      </c>
      <c r="E521" s="40" t="s">
        <v>181</v>
      </c>
      <c r="F521" s="45">
        <v>9438101727</v>
      </c>
    </row>
    <row r="522" spans="1:6" x14ac:dyDescent="0.25">
      <c r="A522" s="38">
        <v>510</v>
      </c>
      <c r="B522" s="40">
        <v>21</v>
      </c>
      <c r="C522" s="40" t="s">
        <v>231</v>
      </c>
      <c r="D522" s="40" t="s">
        <v>232</v>
      </c>
      <c r="E522" s="40" t="s">
        <v>181</v>
      </c>
      <c r="F522" s="45">
        <v>9437769644</v>
      </c>
    </row>
    <row r="523" spans="1:6" x14ac:dyDescent="0.25">
      <c r="A523" s="38">
        <v>511</v>
      </c>
      <c r="B523" s="40">
        <v>22</v>
      </c>
      <c r="C523" s="40" t="s">
        <v>233</v>
      </c>
      <c r="D523" s="40" t="s">
        <v>232</v>
      </c>
      <c r="E523" s="40" t="s">
        <v>181</v>
      </c>
      <c r="F523" s="45">
        <v>9437461729</v>
      </c>
    </row>
    <row r="524" spans="1:6" x14ac:dyDescent="0.25">
      <c r="A524" s="38">
        <v>512</v>
      </c>
      <c r="B524" s="40">
        <v>23</v>
      </c>
      <c r="C524" s="40" t="s">
        <v>234</v>
      </c>
      <c r="D524" s="40" t="s">
        <v>332</v>
      </c>
      <c r="E524" s="40" t="s">
        <v>181</v>
      </c>
      <c r="F524" s="45">
        <v>8895562211</v>
      </c>
    </row>
    <row r="525" spans="1:6" x14ac:dyDescent="0.25">
      <c r="A525" s="38">
        <v>513</v>
      </c>
      <c r="B525" s="40">
        <v>24</v>
      </c>
      <c r="C525" s="40" t="s">
        <v>235</v>
      </c>
      <c r="D525" s="40" t="s">
        <v>236</v>
      </c>
      <c r="E525" s="40" t="s">
        <v>181</v>
      </c>
      <c r="F525" s="45">
        <v>9438328589</v>
      </c>
    </row>
    <row r="526" spans="1:6" x14ac:dyDescent="0.25">
      <c r="A526" s="38">
        <v>514</v>
      </c>
      <c r="B526" s="40">
        <v>25</v>
      </c>
      <c r="C526" s="40" t="s">
        <v>237</v>
      </c>
      <c r="D526" s="40" t="s">
        <v>238</v>
      </c>
      <c r="E526" s="40" t="s">
        <v>181</v>
      </c>
      <c r="F526" s="45">
        <v>8895699087</v>
      </c>
    </row>
    <row r="527" spans="1:6" x14ac:dyDescent="0.25">
      <c r="A527" s="38">
        <v>515</v>
      </c>
      <c r="B527" s="40">
        <v>26</v>
      </c>
      <c r="C527" s="40" t="s">
        <v>239</v>
      </c>
      <c r="D527" s="40" t="s">
        <v>240</v>
      </c>
      <c r="E527" s="40" t="s">
        <v>181</v>
      </c>
      <c r="F527" s="45">
        <v>9439469064</v>
      </c>
    </row>
    <row r="528" spans="1:6" x14ac:dyDescent="0.25">
      <c r="A528" s="38">
        <v>516</v>
      </c>
      <c r="B528" s="40">
        <v>27</v>
      </c>
      <c r="C528" s="40" t="s">
        <v>241</v>
      </c>
      <c r="D528" s="40" t="s">
        <v>242</v>
      </c>
      <c r="E528" s="40" t="s">
        <v>181</v>
      </c>
      <c r="F528" s="45"/>
    </row>
    <row r="529" spans="1:6" x14ac:dyDescent="0.25">
      <c r="A529" s="38">
        <v>517</v>
      </c>
      <c r="B529" s="40">
        <v>28</v>
      </c>
      <c r="C529" s="40" t="s">
        <v>243</v>
      </c>
      <c r="D529" s="40" t="s">
        <v>244</v>
      </c>
      <c r="E529" s="40" t="s">
        <v>181</v>
      </c>
      <c r="F529" s="45">
        <v>8895119003</v>
      </c>
    </row>
    <row r="530" spans="1:6" x14ac:dyDescent="0.25">
      <c r="A530" s="38">
        <v>518</v>
      </c>
      <c r="B530" s="40">
        <v>29</v>
      </c>
      <c r="C530" s="40" t="s">
        <v>245</v>
      </c>
      <c r="D530" s="40" t="s">
        <v>246</v>
      </c>
      <c r="E530" s="40" t="s">
        <v>181</v>
      </c>
      <c r="F530" s="45">
        <v>9438212331</v>
      </c>
    </row>
    <row r="531" spans="1:6" x14ac:dyDescent="0.25">
      <c r="A531" s="38">
        <v>519</v>
      </c>
      <c r="B531" s="40">
        <v>30</v>
      </c>
      <c r="C531" s="40" t="s">
        <v>247</v>
      </c>
      <c r="D531" s="40" t="s">
        <v>248</v>
      </c>
      <c r="E531" s="40" t="s">
        <v>181</v>
      </c>
      <c r="F531" s="45">
        <v>9438129494</v>
      </c>
    </row>
    <row r="532" spans="1:6" x14ac:dyDescent="0.25">
      <c r="A532" s="38">
        <v>520</v>
      </c>
      <c r="B532" s="40">
        <v>31</v>
      </c>
      <c r="C532" s="40" t="s">
        <v>249</v>
      </c>
      <c r="D532" s="40" t="s">
        <v>333</v>
      </c>
      <c r="E532" s="40" t="s">
        <v>181</v>
      </c>
      <c r="F532" s="45">
        <v>9458257765</v>
      </c>
    </row>
    <row r="533" spans="1:6" x14ac:dyDescent="0.25">
      <c r="A533" s="38">
        <v>521</v>
      </c>
      <c r="B533" s="40">
        <v>32</v>
      </c>
      <c r="C533" s="40" t="s">
        <v>250</v>
      </c>
      <c r="D533" s="40" t="s">
        <v>251</v>
      </c>
      <c r="E533" s="40" t="s">
        <v>181</v>
      </c>
      <c r="F533" s="45">
        <v>8280280536</v>
      </c>
    </row>
    <row r="534" spans="1:6" x14ac:dyDescent="0.25">
      <c r="A534" s="38">
        <v>522</v>
      </c>
      <c r="B534" s="40">
        <v>33</v>
      </c>
      <c r="C534" s="40" t="s">
        <v>252</v>
      </c>
      <c r="D534" s="40" t="s">
        <v>248</v>
      </c>
      <c r="E534" s="40" t="s">
        <v>181</v>
      </c>
      <c r="F534" s="45">
        <v>9439304295</v>
      </c>
    </row>
    <row r="535" spans="1:6" x14ac:dyDescent="0.25">
      <c r="A535" s="38">
        <v>523</v>
      </c>
      <c r="B535" s="40">
        <v>34</v>
      </c>
      <c r="C535" s="40" t="s">
        <v>253</v>
      </c>
      <c r="D535" s="40" t="s">
        <v>254</v>
      </c>
      <c r="E535" s="40" t="s">
        <v>181</v>
      </c>
      <c r="F535" s="45">
        <v>8763840454</v>
      </c>
    </row>
    <row r="536" spans="1:6" x14ac:dyDescent="0.25">
      <c r="A536" s="38">
        <v>524</v>
      </c>
      <c r="B536" s="40">
        <v>35</v>
      </c>
      <c r="C536" s="40" t="s">
        <v>264</v>
      </c>
      <c r="D536" s="40" t="s">
        <v>265</v>
      </c>
      <c r="E536" s="40" t="s">
        <v>181</v>
      </c>
      <c r="F536" s="45">
        <v>8895405465</v>
      </c>
    </row>
    <row r="537" spans="1:6" x14ac:dyDescent="0.25">
      <c r="A537" s="38">
        <v>525</v>
      </c>
      <c r="B537" s="40">
        <v>36</v>
      </c>
      <c r="C537" s="40" t="s">
        <v>270</v>
      </c>
      <c r="D537" s="40" t="s">
        <v>271</v>
      </c>
      <c r="E537" s="40" t="s">
        <v>181</v>
      </c>
      <c r="F537" s="45">
        <v>8895351388</v>
      </c>
    </row>
    <row r="538" spans="1:6" x14ac:dyDescent="0.25">
      <c r="A538" s="38">
        <v>526</v>
      </c>
      <c r="B538" s="40">
        <v>37</v>
      </c>
      <c r="C538" s="40" t="s">
        <v>274</v>
      </c>
      <c r="D538" s="40" t="s">
        <v>220</v>
      </c>
      <c r="E538" s="40" t="s">
        <v>181</v>
      </c>
      <c r="F538" s="45">
        <v>9437325168</v>
      </c>
    </row>
    <row r="539" spans="1:6" x14ac:dyDescent="0.25">
      <c r="A539" s="38">
        <v>527</v>
      </c>
      <c r="B539" s="40">
        <v>38</v>
      </c>
      <c r="C539" s="40" t="s">
        <v>275</v>
      </c>
      <c r="D539" s="40" t="s">
        <v>238</v>
      </c>
      <c r="E539" s="40" t="s">
        <v>181</v>
      </c>
      <c r="F539" s="45">
        <v>9439118443</v>
      </c>
    </row>
    <row r="540" spans="1:6" x14ac:dyDescent="0.25">
      <c r="A540" s="38">
        <v>528</v>
      </c>
      <c r="B540" s="40">
        <v>39</v>
      </c>
      <c r="C540" s="40" t="s">
        <v>276</v>
      </c>
      <c r="D540" s="40" t="s">
        <v>277</v>
      </c>
      <c r="E540" s="40" t="s">
        <v>181</v>
      </c>
      <c r="F540" s="45">
        <v>9439542684</v>
      </c>
    </row>
    <row r="541" spans="1:6" x14ac:dyDescent="0.25">
      <c r="A541" s="38">
        <v>529</v>
      </c>
      <c r="B541" s="40">
        <v>40</v>
      </c>
      <c r="C541" s="40" t="s">
        <v>284</v>
      </c>
      <c r="D541" s="40" t="s">
        <v>254</v>
      </c>
      <c r="E541" s="40" t="s">
        <v>181</v>
      </c>
      <c r="F541" s="45">
        <v>7077399185</v>
      </c>
    </row>
    <row r="542" spans="1:6" x14ac:dyDescent="0.25">
      <c r="A542" s="38">
        <v>530</v>
      </c>
      <c r="B542" s="40">
        <v>41</v>
      </c>
      <c r="C542" s="40" t="s">
        <v>285</v>
      </c>
      <c r="D542" s="40" t="s">
        <v>240</v>
      </c>
      <c r="E542" s="40" t="s">
        <v>181</v>
      </c>
      <c r="F542" s="45">
        <v>8763830695</v>
      </c>
    </row>
    <row r="543" spans="1:6" x14ac:dyDescent="0.25">
      <c r="A543" s="38">
        <v>531</v>
      </c>
      <c r="B543" s="40">
        <v>42</v>
      </c>
      <c r="C543" s="40" t="s">
        <v>286</v>
      </c>
      <c r="D543" s="40" t="s">
        <v>334</v>
      </c>
      <c r="E543" s="40" t="s">
        <v>181</v>
      </c>
      <c r="F543" s="45">
        <v>9439815819</v>
      </c>
    </row>
    <row r="544" spans="1:6" x14ac:dyDescent="0.25">
      <c r="A544" s="38">
        <v>532</v>
      </c>
      <c r="B544" s="40">
        <v>43</v>
      </c>
      <c r="C544" s="40" t="s">
        <v>287</v>
      </c>
      <c r="D544" s="40" t="s">
        <v>244</v>
      </c>
      <c r="E544" s="40" t="s">
        <v>181</v>
      </c>
      <c r="F544" s="45">
        <v>8895668373</v>
      </c>
    </row>
    <row r="545" spans="1:6" x14ac:dyDescent="0.25">
      <c r="A545" s="38">
        <v>533</v>
      </c>
      <c r="B545" s="40">
        <v>44</v>
      </c>
      <c r="C545" s="40" t="s">
        <v>288</v>
      </c>
      <c r="D545" s="40" t="s">
        <v>289</v>
      </c>
      <c r="E545" s="40" t="s">
        <v>181</v>
      </c>
      <c r="F545" s="45">
        <v>8456073818</v>
      </c>
    </row>
    <row r="546" spans="1:6" x14ac:dyDescent="0.25">
      <c r="A546" s="38">
        <v>534</v>
      </c>
      <c r="B546" s="40">
        <v>45</v>
      </c>
      <c r="C546" s="40" t="s">
        <v>290</v>
      </c>
      <c r="D546" s="40" t="s">
        <v>334</v>
      </c>
      <c r="E546" s="40" t="s">
        <v>181</v>
      </c>
      <c r="F546" s="45">
        <v>8658412132</v>
      </c>
    </row>
    <row r="547" spans="1:6" x14ac:dyDescent="0.25">
      <c r="A547" s="38">
        <v>535</v>
      </c>
      <c r="B547" s="40">
        <v>46</v>
      </c>
      <c r="C547" s="40" t="s">
        <v>303</v>
      </c>
      <c r="D547" s="40" t="s">
        <v>292</v>
      </c>
      <c r="E547" s="40" t="s">
        <v>181</v>
      </c>
      <c r="F547" s="45">
        <v>8658412132</v>
      </c>
    </row>
    <row r="548" spans="1:6" x14ac:dyDescent="0.25">
      <c r="A548" s="38">
        <v>536</v>
      </c>
      <c r="B548" s="40">
        <v>47</v>
      </c>
      <c r="C548" s="40" t="s">
        <v>291</v>
      </c>
      <c r="D548" s="40" t="s">
        <v>292</v>
      </c>
      <c r="E548" s="40" t="s">
        <v>181</v>
      </c>
      <c r="F548" s="45">
        <v>9439671193</v>
      </c>
    </row>
    <row r="549" spans="1:6" x14ac:dyDescent="0.25">
      <c r="A549" s="38">
        <v>537</v>
      </c>
      <c r="B549" s="40">
        <v>48</v>
      </c>
      <c r="C549" s="40" t="s">
        <v>293</v>
      </c>
      <c r="D549" s="40" t="s">
        <v>289</v>
      </c>
      <c r="E549" s="40" t="s">
        <v>181</v>
      </c>
      <c r="F549" s="45">
        <v>9439304300</v>
      </c>
    </row>
    <row r="550" spans="1:6" x14ac:dyDescent="0.25">
      <c r="A550" s="38">
        <v>538</v>
      </c>
      <c r="B550" s="40">
        <v>49</v>
      </c>
      <c r="C550" s="40" t="s">
        <v>294</v>
      </c>
      <c r="D550" s="40" t="s">
        <v>213</v>
      </c>
      <c r="E550" s="40" t="s">
        <v>181</v>
      </c>
      <c r="F550" s="45">
        <v>8658859901</v>
      </c>
    </row>
    <row r="551" spans="1:6" x14ac:dyDescent="0.25">
      <c r="A551" s="38">
        <v>539</v>
      </c>
      <c r="B551" s="40">
        <v>50</v>
      </c>
      <c r="C551" s="40" t="s">
        <v>295</v>
      </c>
      <c r="D551" s="40" t="s">
        <v>296</v>
      </c>
      <c r="E551" s="40" t="s">
        <v>181</v>
      </c>
      <c r="F551" s="45">
        <v>9439268768</v>
      </c>
    </row>
    <row r="552" spans="1:6" x14ac:dyDescent="0.25">
      <c r="A552" s="38">
        <v>540</v>
      </c>
      <c r="B552" s="40">
        <v>51</v>
      </c>
      <c r="C552" s="40" t="s">
        <v>301</v>
      </c>
      <c r="D552" s="40" t="s">
        <v>302</v>
      </c>
      <c r="E552" s="40" t="s">
        <v>181</v>
      </c>
      <c r="F552" s="45">
        <v>9337884430</v>
      </c>
    </row>
    <row r="553" spans="1:6" x14ac:dyDescent="0.25">
      <c r="A553" s="38">
        <v>541</v>
      </c>
      <c r="B553" s="40">
        <v>52</v>
      </c>
      <c r="C553" s="40" t="s">
        <v>310</v>
      </c>
      <c r="D553" s="40" t="s">
        <v>311</v>
      </c>
      <c r="E553" s="40" t="s">
        <v>181</v>
      </c>
      <c r="F553" s="45">
        <v>9337660281</v>
      </c>
    </row>
    <row r="554" spans="1:6" x14ac:dyDescent="0.25">
      <c r="A554" s="38">
        <v>542</v>
      </c>
      <c r="B554" s="40">
        <v>53</v>
      </c>
      <c r="C554" s="40" t="s">
        <v>313</v>
      </c>
      <c r="D554" s="40" t="s">
        <v>277</v>
      </c>
      <c r="E554" s="40" t="s">
        <v>181</v>
      </c>
      <c r="F554" s="45">
        <v>9438807384</v>
      </c>
    </row>
    <row r="555" spans="1:6" x14ac:dyDescent="0.25">
      <c r="A555" s="38">
        <v>543</v>
      </c>
      <c r="B555" s="40">
        <v>54</v>
      </c>
      <c r="C555" s="40" t="s">
        <v>314</v>
      </c>
      <c r="D555" s="40" t="s">
        <v>296</v>
      </c>
      <c r="E555" s="40" t="s">
        <v>181</v>
      </c>
      <c r="F555" s="45">
        <v>9439708687</v>
      </c>
    </row>
    <row r="556" spans="1:6" x14ac:dyDescent="0.25">
      <c r="A556" s="38">
        <v>544</v>
      </c>
      <c r="B556" s="40">
        <v>55</v>
      </c>
      <c r="C556" s="40" t="s">
        <v>316</v>
      </c>
      <c r="D556" s="40" t="s">
        <v>251</v>
      </c>
      <c r="E556" s="40" t="s">
        <v>181</v>
      </c>
      <c r="F556" s="45">
        <v>8249162829</v>
      </c>
    </row>
    <row r="557" spans="1:6" x14ac:dyDescent="0.25">
      <c r="A557" s="38">
        <v>545</v>
      </c>
      <c r="B557" s="40">
        <v>56</v>
      </c>
      <c r="C557" s="40" t="s">
        <v>317</v>
      </c>
      <c r="D557" s="40" t="s">
        <v>318</v>
      </c>
      <c r="E557" s="40" t="s">
        <v>181</v>
      </c>
      <c r="F557" s="45">
        <v>8763176729</v>
      </c>
    </row>
    <row r="558" spans="1:6" x14ac:dyDescent="0.25">
      <c r="A558" s="38">
        <v>546</v>
      </c>
      <c r="B558" s="40">
        <v>57</v>
      </c>
      <c r="C558" s="40" t="s">
        <v>319</v>
      </c>
      <c r="D558" s="40" t="s">
        <v>318</v>
      </c>
      <c r="E558" s="40" t="s">
        <v>181</v>
      </c>
      <c r="F558" s="45">
        <v>8895489306</v>
      </c>
    </row>
    <row r="559" spans="1:6" x14ac:dyDescent="0.25">
      <c r="A559" s="38">
        <v>547</v>
      </c>
      <c r="B559" s="40">
        <v>58</v>
      </c>
      <c r="C559" s="40" t="s">
        <v>322</v>
      </c>
      <c r="D559" s="40" t="s">
        <v>326</v>
      </c>
      <c r="E559" s="40" t="s">
        <v>181</v>
      </c>
      <c r="F559" s="45">
        <v>8763589122</v>
      </c>
    </row>
    <row r="560" spans="1:6" x14ac:dyDescent="0.25">
      <c r="A560" s="38">
        <v>548</v>
      </c>
      <c r="B560" s="40">
        <v>59</v>
      </c>
      <c r="C560" s="40" t="s">
        <v>325</v>
      </c>
      <c r="D560" s="40" t="s">
        <v>326</v>
      </c>
      <c r="E560" s="40" t="s">
        <v>181</v>
      </c>
      <c r="F560" s="45">
        <v>9556904406</v>
      </c>
    </row>
    <row r="561" spans="1:6" x14ac:dyDescent="0.25">
      <c r="A561" s="38">
        <v>549</v>
      </c>
      <c r="B561" s="40">
        <v>60</v>
      </c>
      <c r="C561" s="40" t="s">
        <v>327</v>
      </c>
      <c r="D561" s="40" t="s">
        <v>236</v>
      </c>
      <c r="E561" s="40" t="s">
        <v>181</v>
      </c>
      <c r="F561" s="45">
        <v>9438180666</v>
      </c>
    </row>
    <row r="562" spans="1:6" x14ac:dyDescent="0.25">
      <c r="A562" s="38">
        <v>550</v>
      </c>
      <c r="B562" s="40">
        <v>61</v>
      </c>
      <c r="C562" s="41" t="s">
        <v>330</v>
      </c>
      <c r="D562" s="41" t="s">
        <v>279</v>
      </c>
      <c r="E562" s="41" t="s">
        <v>181</v>
      </c>
      <c r="F562" s="42">
        <v>9776584982</v>
      </c>
    </row>
    <row r="563" spans="1:6" x14ac:dyDescent="0.25">
      <c r="A563" s="38">
        <v>551</v>
      </c>
      <c r="B563" s="40">
        <v>62</v>
      </c>
      <c r="C563" s="41" t="s">
        <v>331</v>
      </c>
      <c r="D563" s="41" t="s">
        <v>335</v>
      </c>
      <c r="E563" s="41" t="s">
        <v>181</v>
      </c>
      <c r="F563" s="42">
        <v>8773956295</v>
      </c>
    </row>
    <row r="564" spans="1:6" x14ac:dyDescent="0.25">
      <c r="A564" s="38">
        <v>552</v>
      </c>
      <c r="B564" s="40">
        <v>63</v>
      </c>
      <c r="C564" s="41" t="s">
        <v>339</v>
      </c>
      <c r="D564" s="41" t="s">
        <v>340</v>
      </c>
      <c r="E564" s="41" t="s">
        <v>181</v>
      </c>
      <c r="F564" s="42">
        <v>8763111371</v>
      </c>
    </row>
    <row r="565" spans="1:6" x14ac:dyDescent="0.25">
      <c r="A565" s="38">
        <v>553</v>
      </c>
      <c r="B565" s="40">
        <v>64</v>
      </c>
      <c r="C565" s="41" t="s">
        <v>341</v>
      </c>
      <c r="D565" s="41" t="s">
        <v>342</v>
      </c>
      <c r="E565" s="41" t="s">
        <v>181</v>
      </c>
      <c r="F565" s="42"/>
    </row>
    <row r="566" spans="1:6" x14ac:dyDescent="0.25">
      <c r="A566" s="38">
        <v>554</v>
      </c>
      <c r="B566" s="40">
        <v>65</v>
      </c>
      <c r="C566" s="41" t="s">
        <v>343</v>
      </c>
      <c r="D566" s="41" t="s">
        <v>344</v>
      </c>
      <c r="E566" s="41" t="s">
        <v>181</v>
      </c>
      <c r="F566" s="42"/>
    </row>
    <row r="567" spans="1:6" x14ac:dyDescent="0.25">
      <c r="A567" s="38">
        <v>555</v>
      </c>
      <c r="B567" s="40">
        <v>66</v>
      </c>
      <c r="C567" s="41" t="s">
        <v>345</v>
      </c>
      <c r="D567" s="41" t="s">
        <v>344</v>
      </c>
      <c r="E567" s="41" t="s">
        <v>181</v>
      </c>
      <c r="F567" s="42"/>
    </row>
    <row r="568" spans="1:6" x14ac:dyDescent="0.25">
      <c r="A568" s="38">
        <v>556</v>
      </c>
      <c r="B568" s="40">
        <v>67</v>
      </c>
      <c r="C568" s="41" t="s">
        <v>346</v>
      </c>
      <c r="D568" s="41" t="s">
        <v>347</v>
      </c>
      <c r="E568" s="41" t="s">
        <v>181</v>
      </c>
      <c r="F568" s="42">
        <v>9078371709</v>
      </c>
    </row>
    <row r="569" spans="1:6" x14ac:dyDescent="0.25">
      <c r="A569" s="38">
        <v>557</v>
      </c>
      <c r="B569" s="40">
        <v>68</v>
      </c>
      <c r="C569" s="41" t="s">
        <v>348</v>
      </c>
      <c r="D569" s="41" t="s">
        <v>347</v>
      </c>
      <c r="E569" s="41" t="s">
        <v>181</v>
      </c>
      <c r="F569" s="42"/>
    </row>
    <row r="570" spans="1:6" x14ac:dyDescent="0.25">
      <c r="A570" s="38">
        <v>558</v>
      </c>
      <c r="B570" s="40">
        <v>69</v>
      </c>
      <c r="C570" s="41" t="s">
        <v>349</v>
      </c>
      <c r="D570" s="41" t="s">
        <v>350</v>
      </c>
      <c r="E570" s="41" t="s">
        <v>181</v>
      </c>
      <c r="F570" s="42">
        <v>9438000240</v>
      </c>
    </row>
    <row r="571" spans="1:6" x14ac:dyDescent="0.25">
      <c r="A571" s="38">
        <v>559</v>
      </c>
      <c r="B571" s="40">
        <v>70</v>
      </c>
      <c r="C571" s="41" t="s">
        <v>358</v>
      </c>
      <c r="D571" s="41" t="s">
        <v>342</v>
      </c>
      <c r="E571" s="41" t="s">
        <v>181</v>
      </c>
      <c r="F571" s="42">
        <v>8763698600</v>
      </c>
    </row>
    <row r="572" spans="1:6" x14ac:dyDescent="0.25">
      <c r="A572" s="38">
        <v>560</v>
      </c>
      <c r="B572" s="40">
        <v>71</v>
      </c>
      <c r="C572" s="41" t="s">
        <v>361</v>
      </c>
      <c r="D572" s="41" t="s">
        <v>362</v>
      </c>
      <c r="E572" s="41" t="s">
        <v>181</v>
      </c>
      <c r="F572" s="42">
        <v>9438830570</v>
      </c>
    </row>
    <row r="573" spans="1:6" x14ac:dyDescent="0.25">
      <c r="A573" s="38">
        <v>561</v>
      </c>
      <c r="B573" s="40">
        <v>72</v>
      </c>
      <c r="C573" s="41" t="s">
        <v>363</v>
      </c>
      <c r="D573" s="41" t="s">
        <v>364</v>
      </c>
      <c r="E573" s="41" t="s">
        <v>181</v>
      </c>
      <c r="F573" s="42">
        <v>7653025808</v>
      </c>
    </row>
    <row r="574" spans="1:6" x14ac:dyDescent="0.25">
      <c r="A574" s="38">
        <v>562</v>
      </c>
      <c r="B574" s="40">
        <v>73</v>
      </c>
      <c r="C574" s="41" t="s">
        <v>365</v>
      </c>
      <c r="D574" s="41" t="s">
        <v>366</v>
      </c>
      <c r="E574" s="41" t="s">
        <v>181</v>
      </c>
      <c r="F574" s="42">
        <v>9439483518</v>
      </c>
    </row>
    <row r="575" spans="1:6" x14ac:dyDescent="0.25">
      <c r="A575" s="38">
        <v>563</v>
      </c>
      <c r="B575" s="40">
        <v>74</v>
      </c>
      <c r="C575" s="41" t="s">
        <v>367</v>
      </c>
      <c r="D575" s="41" t="s">
        <v>340</v>
      </c>
      <c r="E575" s="41" t="s">
        <v>181</v>
      </c>
      <c r="F575" s="42">
        <v>8908837618</v>
      </c>
    </row>
    <row r="576" spans="1:6" x14ac:dyDescent="0.25">
      <c r="A576" s="38">
        <v>564</v>
      </c>
      <c r="B576" s="40">
        <v>75</v>
      </c>
      <c r="C576" s="41" t="s">
        <v>368</v>
      </c>
      <c r="D576" s="41" t="s">
        <v>366</v>
      </c>
      <c r="E576" s="41" t="s">
        <v>181</v>
      </c>
      <c r="F576" s="42">
        <v>8895518688</v>
      </c>
    </row>
    <row r="577" spans="1:6" x14ac:dyDescent="0.25">
      <c r="A577" s="38">
        <v>565</v>
      </c>
      <c r="B577" s="40">
        <v>76</v>
      </c>
      <c r="C577" s="41" t="s">
        <v>369</v>
      </c>
      <c r="D577" s="41" t="s">
        <v>370</v>
      </c>
      <c r="E577" s="41" t="s">
        <v>181</v>
      </c>
      <c r="F577" s="42">
        <v>9437733321</v>
      </c>
    </row>
    <row r="578" spans="1:6" x14ac:dyDescent="0.25">
      <c r="A578" s="38">
        <v>566</v>
      </c>
      <c r="B578" s="40">
        <v>77</v>
      </c>
      <c r="C578" s="41" t="s">
        <v>371</v>
      </c>
      <c r="D578" s="41" t="s">
        <v>344</v>
      </c>
      <c r="E578" s="41" t="s">
        <v>181</v>
      </c>
      <c r="F578" s="42">
        <v>9437948210</v>
      </c>
    </row>
    <row r="579" spans="1:6" x14ac:dyDescent="0.25">
      <c r="A579" s="38">
        <v>567</v>
      </c>
      <c r="B579" s="40">
        <v>78</v>
      </c>
      <c r="C579" s="41" t="s">
        <v>374</v>
      </c>
      <c r="D579" s="41" t="s">
        <v>375</v>
      </c>
      <c r="E579" s="41" t="s">
        <v>181</v>
      </c>
      <c r="F579" s="42">
        <v>9438129960</v>
      </c>
    </row>
    <row r="580" spans="1:6" x14ac:dyDescent="0.25">
      <c r="A580" s="38">
        <v>568</v>
      </c>
      <c r="B580" s="40">
        <v>79</v>
      </c>
      <c r="C580" s="41" t="s">
        <v>378</v>
      </c>
      <c r="D580" s="41" t="s">
        <v>379</v>
      </c>
      <c r="E580" s="41" t="s">
        <v>181</v>
      </c>
      <c r="F580" s="42">
        <v>8280002561</v>
      </c>
    </row>
    <row r="581" spans="1:6" x14ac:dyDescent="0.25">
      <c r="A581" s="38">
        <v>569</v>
      </c>
      <c r="B581" s="40">
        <v>80</v>
      </c>
      <c r="C581" s="41" t="s">
        <v>380</v>
      </c>
      <c r="D581" s="41" t="s">
        <v>381</v>
      </c>
      <c r="E581" s="41" t="s">
        <v>181</v>
      </c>
      <c r="F581" s="42">
        <v>9439234692</v>
      </c>
    </row>
    <row r="582" spans="1:6" x14ac:dyDescent="0.25">
      <c r="A582" s="38">
        <v>570</v>
      </c>
      <c r="B582" s="40">
        <v>81</v>
      </c>
      <c r="C582" s="41" t="s">
        <v>382</v>
      </c>
      <c r="D582" s="41" t="s">
        <v>379</v>
      </c>
      <c r="E582" s="41" t="s">
        <v>181</v>
      </c>
      <c r="F582" s="42">
        <v>9438174397</v>
      </c>
    </row>
    <row r="583" spans="1:6" x14ac:dyDescent="0.25">
      <c r="A583" s="38">
        <v>571</v>
      </c>
      <c r="B583" s="40">
        <v>82</v>
      </c>
      <c r="C583" s="41" t="s">
        <v>383</v>
      </c>
      <c r="D583" s="41" t="s">
        <v>384</v>
      </c>
      <c r="E583" s="41" t="s">
        <v>181</v>
      </c>
      <c r="F583" s="42">
        <v>9438554689</v>
      </c>
    </row>
    <row r="584" spans="1:6" x14ac:dyDescent="0.25">
      <c r="A584" s="38">
        <v>572</v>
      </c>
      <c r="B584" s="40">
        <v>83</v>
      </c>
      <c r="C584" s="41" t="s">
        <v>385</v>
      </c>
      <c r="D584" s="41" t="s">
        <v>384</v>
      </c>
      <c r="E584" s="41" t="s">
        <v>181</v>
      </c>
      <c r="F584" s="42">
        <v>9438377841</v>
      </c>
    </row>
    <row r="585" spans="1:6" x14ac:dyDescent="0.25">
      <c r="A585" s="38">
        <v>573</v>
      </c>
      <c r="B585" s="40">
        <v>84</v>
      </c>
      <c r="C585" s="41" t="s">
        <v>386</v>
      </c>
      <c r="D585" s="41" t="s">
        <v>387</v>
      </c>
      <c r="E585" s="41" t="s">
        <v>181</v>
      </c>
      <c r="F585" s="42">
        <v>9439470564</v>
      </c>
    </row>
    <row r="586" spans="1:6" x14ac:dyDescent="0.25">
      <c r="A586" s="38">
        <v>574</v>
      </c>
      <c r="B586" s="40">
        <v>85</v>
      </c>
      <c r="C586" s="41" t="s">
        <v>394</v>
      </c>
      <c r="D586" s="41" t="s">
        <v>395</v>
      </c>
      <c r="E586" s="41" t="s">
        <v>181</v>
      </c>
      <c r="F586" s="42">
        <v>9437329243</v>
      </c>
    </row>
    <row r="587" spans="1:6" x14ac:dyDescent="0.25">
      <c r="A587" s="38">
        <v>575</v>
      </c>
      <c r="B587" s="40">
        <v>86</v>
      </c>
      <c r="C587" s="41" t="s">
        <v>432</v>
      </c>
      <c r="D587" s="41" t="s">
        <v>350</v>
      </c>
      <c r="E587" s="41" t="s">
        <v>181</v>
      </c>
      <c r="F587" s="42">
        <v>8763717073</v>
      </c>
    </row>
    <row r="588" spans="1:6" x14ac:dyDescent="0.25">
      <c r="A588" s="38">
        <v>576</v>
      </c>
      <c r="B588" s="40">
        <v>87</v>
      </c>
      <c r="C588" s="41" t="s">
        <v>456</v>
      </c>
      <c r="D588" s="41" t="s">
        <v>457</v>
      </c>
      <c r="E588" s="41" t="s">
        <v>181</v>
      </c>
      <c r="F588" s="42">
        <v>9438245408</v>
      </c>
    </row>
    <row r="589" spans="1:6" x14ac:dyDescent="0.25">
      <c r="A589" s="38">
        <v>577</v>
      </c>
      <c r="B589" s="40">
        <v>88</v>
      </c>
      <c r="C589" s="41" t="s">
        <v>461</v>
      </c>
      <c r="D589" s="41" t="s">
        <v>462</v>
      </c>
      <c r="E589" s="41" t="s">
        <v>181</v>
      </c>
      <c r="F589" s="42">
        <v>9438223394</v>
      </c>
    </row>
    <row r="590" spans="1:6" x14ac:dyDescent="0.25">
      <c r="A590" s="38">
        <v>578</v>
      </c>
      <c r="B590" s="40">
        <v>89</v>
      </c>
      <c r="C590" s="41" t="s">
        <v>464</v>
      </c>
      <c r="D590" s="41" t="s">
        <v>370</v>
      </c>
      <c r="E590" s="41" t="s">
        <v>181</v>
      </c>
      <c r="F590" s="42">
        <v>9438531212</v>
      </c>
    </row>
    <row r="591" spans="1:6" x14ac:dyDescent="0.25">
      <c r="A591" s="38">
        <v>579</v>
      </c>
      <c r="B591" s="40">
        <v>90</v>
      </c>
      <c r="C591" s="41" t="s">
        <v>465</v>
      </c>
      <c r="D591" s="41" t="s">
        <v>466</v>
      </c>
      <c r="E591" s="41" t="s">
        <v>181</v>
      </c>
      <c r="F591" s="42">
        <v>9438155729</v>
      </c>
    </row>
    <row r="592" spans="1:6" x14ac:dyDescent="0.25">
      <c r="A592" s="38">
        <v>580</v>
      </c>
      <c r="B592" s="40">
        <v>91</v>
      </c>
      <c r="C592" s="41" t="s">
        <v>467</v>
      </c>
      <c r="D592" s="41" t="s">
        <v>457</v>
      </c>
      <c r="E592" s="41" t="s">
        <v>181</v>
      </c>
      <c r="F592" s="42">
        <v>9439251818</v>
      </c>
    </row>
    <row r="593" spans="1:6" x14ac:dyDescent="0.25">
      <c r="A593" s="38">
        <v>581</v>
      </c>
      <c r="B593" s="40">
        <v>92</v>
      </c>
      <c r="C593" s="41" t="s">
        <v>468</v>
      </c>
      <c r="D593" s="41" t="s">
        <v>469</v>
      </c>
      <c r="E593" s="41" t="s">
        <v>181</v>
      </c>
      <c r="F593" s="42">
        <v>9437428217</v>
      </c>
    </row>
    <row r="594" spans="1:6" x14ac:dyDescent="0.25">
      <c r="A594" s="38">
        <v>582</v>
      </c>
      <c r="B594" s="40">
        <v>93</v>
      </c>
      <c r="C594" s="41" t="s">
        <v>37</v>
      </c>
      <c r="D594" s="41" t="s">
        <v>470</v>
      </c>
      <c r="E594" s="41" t="s">
        <v>181</v>
      </c>
      <c r="F594" s="42">
        <v>9439247212</v>
      </c>
    </row>
    <row r="595" spans="1:6" x14ac:dyDescent="0.25">
      <c r="A595" s="38">
        <v>583</v>
      </c>
      <c r="B595" s="40">
        <v>94</v>
      </c>
      <c r="C595" s="41" t="s">
        <v>471</v>
      </c>
      <c r="D595" s="41" t="s">
        <v>395</v>
      </c>
      <c r="E595" s="41" t="s">
        <v>181</v>
      </c>
      <c r="F595" s="42">
        <v>8280123797</v>
      </c>
    </row>
    <row r="596" spans="1:6" x14ac:dyDescent="0.25">
      <c r="A596" s="38">
        <v>584</v>
      </c>
      <c r="B596" s="40">
        <v>95</v>
      </c>
      <c r="C596" s="41" t="s">
        <v>476</v>
      </c>
      <c r="D596" s="41" t="s">
        <v>477</v>
      </c>
      <c r="E596" s="41" t="s">
        <v>181</v>
      </c>
      <c r="F596" s="42">
        <v>8895692268</v>
      </c>
    </row>
    <row r="597" spans="1:6" x14ac:dyDescent="0.25">
      <c r="A597" s="38">
        <v>585</v>
      </c>
      <c r="B597" s="40">
        <v>96</v>
      </c>
      <c r="C597" s="41" t="s">
        <v>478</v>
      </c>
      <c r="D597" s="41" t="s">
        <v>477</v>
      </c>
      <c r="E597" s="41" t="s">
        <v>181</v>
      </c>
      <c r="F597" s="42">
        <v>9437159118</v>
      </c>
    </row>
    <row r="598" spans="1:6" x14ac:dyDescent="0.25">
      <c r="A598" s="38">
        <v>586</v>
      </c>
      <c r="B598" s="40">
        <v>97</v>
      </c>
      <c r="C598" s="41" t="s">
        <v>479</v>
      </c>
      <c r="D598" s="41" t="s">
        <v>381</v>
      </c>
      <c r="E598" s="41" t="s">
        <v>181</v>
      </c>
      <c r="F598" s="42">
        <v>9439489766</v>
      </c>
    </row>
    <row r="599" spans="1:6" x14ac:dyDescent="0.25">
      <c r="A599" s="38">
        <v>587</v>
      </c>
      <c r="B599" s="40">
        <v>98</v>
      </c>
      <c r="C599" s="41" t="s">
        <v>480</v>
      </c>
      <c r="D599" s="41" t="s">
        <v>466</v>
      </c>
      <c r="E599" s="41" t="s">
        <v>181</v>
      </c>
      <c r="F599" s="42">
        <v>9438243860</v>
      </c>
    </row>
    <row r="600" spans="1:6" x14ac:dyDescent="0.25">
      <c r="A600" s="38">
        <v>588</v>
      </c>
      <c r="B600" s="40">
        <v>99</v>
      </c>
      <c r="C600" s="41" t="s">
        <v>483</v>
      </c>
      <c r="D600" s="41" t="s">
        <v>470</v>
      </c>
      <c r="E600" s="41" t="s">
        <v>181</v>
      </c>
      <c r="F600" s="42">
        <v>8763411203</v>
      </c>
    </row>
    <row r="601" spans="1:6" x14ac:dyDescent="0.25">
      <c r="A601" s="38">
        <v>589</v>
      </c>
      <c r="B601" s="40">
        <v>100</v>
      </c>
      <c r="C601" s="41" t="s">
        <v>484</v>
      </c>
      <c r="D601" s="41" t="s">
        <v>395</v>
      </c>
      <c r="E601" s="41" t="s">
        <v>181</v>
      </c>
      <c r="F601" s="42">
        <v>9347407068</v>
      </c>
    </row>
    <row r="602" spans="1:6" x14ac:dyDescent="0.25">
      <c r="A602" s="38">
        <v>590</v>
      </c>
      <c r="B602" s="40">
        <v>101</v>
      </c>
      <c r="C602" s="41" t="s">
        <v>486</v>
      </c>
      <c r="D602" s="41" t="s">
        <v>487</v>
      </c>
      <c r="E602" s="41" t="s">
        <v>181</v>
      </c>
      <c r="F602" s="42">
        <v>7655886619</v>
      </c>
    </row>
    <row r="603" spans="1:6" x14ac:dyDescent="0.25">
      <c r="A603" s="38">
        <v>591</v>
      </c>
      <c r="B603" s="40">
        <v>102</v>
      </c>
      <c r="C603" s="41" t="s">
        <v>489</v>
      </c>
      <c r="D603" s="41" t="s">
        <v>490</v>
      </c>
      <c r="E603" s="41" t="s">
        <v>181</v>
      </c>
      <c r="F603" s="42">
        <v>9438365542</v>
      </c>
    </row>
    <row r="604" spans="1:6" x14ac:dyDescent="0.25">
      <c r="A604" s="38">
        <v>592</v>
      </c>
      <c r="B604" s="40">
        <v>103</v>
      </c>
      <c r="C604" s="41" t="s">
        <v>491</v>
      </c>
      <c r="D604" s="41" t="s">
        <v>490</v>
      </c>
      <c r="E604" s="41" t="s">
        <v>181</v>
      </c>
      <c r="F604" s="42">
        <v>9439565478</v>
      </c>
    </row>
    <row r="605" spans="1:6" x14ac:dyDescent="0.25">
      <c r="A605" s="38">
        <v>593</v>
      </c>
      <c r="B605" s="40">
        <v>104</v>
      </c>
      <c r="C605" s="41" t="s">
        <v>994</v>
      </c>
      <c r="D605" s="41" t="s">
        <v>995</v>
      </c>
      <c r="E605" s="41" t="s">
        <v>181</v>
      </c>
      <c r="F605" s="42">
        <v>9438656638</v>
      </c>
    </row>
    <row r="606" spans="1:6" x14ac:dyDescent="0.25">
      <c r="A606" s="38">
        <v>594</v>
      </c>
      <c r="B606" s="40">
        <v>105</v>
      </c>
      <c r="C606" s="41" t="s">
        <v>1004</v>
      </c>
      <c r="D606" s="41" t="s">
        <v>1005</v>
      </c>
      <c r="E606" s="41" t="s">
        <v>181</v>
      </c>
      <c r="F606" s="42">
        <v>8260060054</v>
      </c>
    </row>
    <row r="607" spans="1:6" x14ac:dyDescent="0.25">
      <c r="A607" s="38">
        <v>595</v>
      </c>
      <c r="B607" s="40">
        <v>106</v>
      </c>
      <c r="C607" s="41" t="s">
        <v>1013</v>
      </c>
      <c r="D607" s="41" t="s">
        <v>1014</v>
      </c>
      <c r="E607" s="41" t="s">
        <v>181</v>
      </c>
      <c r="F607" s="42">
        <v>7008472158</v>
      </c>
    </row>
    <row r="608" spans="1:6" x14ac:dyDescent="0.25">
      <c r="A608" s="38">
        <v>596</v>
      </c>
      <c r="B608" s="40">
        <v>107</v>
      </c>
      <c r="C608" s="41" t="s">
        <v>1015</v>
      </c>
      <c r="D608" s="41" t="s">
        <v>1014</v>
      </c>
      <c r="E608" s="41" t="s">
        <v>181</v>
      </c>
      <c r="F608" s="42">
        <v>8895731673</v>
      </c>
    </row>
    <row r="609" spans="1:6" x14ac:dyDescent="0.25">
      <c r="A609" s="38">
        <v>597</v>
      </c>
      <c r="B609" s="40">
        <v>108</v>
      </c>
      <c r="C609" s="41" t="s">
        <v>1031</v>
      </c>
      <c r="D609" s="41" t="s">
        <v>995</v>
      </c>
      <c r="E609" s="41" t="s">
        <v>181</v>
      </c>
      <c r="F609" s="42">
        <v>8249967212</v>
      </c>
    </row>
    <row r="610" spans="1:6" x14ac:dyDescent="0.25">
      <c r="A610" s="38">
        <v>598</v>
      </c>
      <c r="B610" s="40">
        <v>109</v>
      </c>
      <c r="C610" s="41" t="s">
        <v>1042</v>
      </c>
      <c r="D610" s="41" t="s">
        <v>1043</v>
      </c>
      <c r="E610" s="41" t="s">
        <v>181</v>
      </c>
      <c r="F610" s="42">
        <v>9437445726</v>
      </c>
    </row>
    <row r="611" spans="1:6" x14ac:dyDescent="0.25">
      <c r="A611" s="38">
        <v>599</v>
      </c>
      <c r="B611" s="40">
        <v>110</v>
      </c>
      <c r="C611" s="41" t="s">
        <v>1046</v>
      </c>
      <c r="D611" s="41" t="s">
        <v>1047</v>
      </c>
      <c r="E611" s="41" t="s">
        <v>181</v>
      </c>
      <c r="F611" s="42">
        <v>8480316186</v>
      </c>
    </row>
    <row r="612" spans="1:6" x14ac:dyDescent="0.25">
      <c r="A612" s="38">
        <v>600</v>
      </c>
      <c r="B612" s="40">
        <v>111</v>
      </c>
      <c r="C612" s="41" t="s">
        <v>264</v>
      </c>
      <c r="D612" s="41" t="s">
        <v>1048</v>
      </c>
      <c r="E612" s="41" t="s">
        <v>181</v>
      </c>
      <c r="F612" s="42">
        <v>8917501765</v>
      </c>
    </row>
    <row r="613" spans="1:6" x14ac:dyDescent="0.25">
      <c r="A613" s="38">
        <v>601</v>
      </c>
      <c r="B613" s="40">
        <v>112</v>
      </c>
      <c r="C613" s="41" t="s">
        <v>1049</v>
      </c>
      <c r="D613" s="41" t="s">
        <v>1050</v>
      </c>
      <c r="E613" s="41" t="s">
        <v>181</v>
      </c>
      <c r="F613" s="42">
        <v>8917501765</v>
      </c>
    </row>
    <row r="614" spans="1:6" x14ac:dyDescent="0.25">
      <c r="A614" s="38">
        <v>602</v>
      </c>
      <c r="B614" s="40">
        <v>113</v>
      </c>
      <c r="C614" s="41" t="s">
        <v>1051</v>
      </c>
      <c r="D614" s="41" t="s">
        <v>1052</v>
      </c>
      <c r="E614" s="41" t="s">
        <v>181</v>
      </c>
      <c r="F614" s="42">
        <v>8763023931</v>
      </c>
    </row>
    <row r="615" spans="1:6" x14ac:dyDescent="0.25">
      <c r="A615" s="38">
        <v>603</v>
      </c>
      <c r="B615" s="40">
        <v>114</v>
      </c>
      <c r="C615" s="41" t="s">
        <v>1053</v>
      </c>
      <c r="D615" s="41" t="s">
        <v>1054</v>
      </c>
      <c r="E615" s="41" t="s">
        <v>181</v>
      </c>
      <c r="F615" s="42">
        <v>8763847523</v>
      </c>
    </row>
    <row r="616" spans="1:6" x14ac:dyDescent="0.25">
      <c r="A616" s="38">
        <v>604</v>
      </c>
      <c r="B616" s="40">
        <v>115</v>
      </c>
      <c r="C616" s="41" t="s">
        <v>1066</v>
      </c>
      <c r="D616" s="41" t="s">
        <v>1067</v>
      </c>
      <c r="E616" s="41" t="s">
        <v>181</v>
      </c>
      <c r="F616" s="42">
        <v>9437589526</v>
      </c>
    </row>
    <row r="617" spans="1:6" x14ac:dyDescent="0.25">
      <c r="A617" s="38">
        <v>605</v>
      </c>
      <c r="B617" s="40">
        <v>116</v>
      </c>
      <c r="C617" s="41" t="s">
        <v>1068</v>
      </c>
      <c r="D617" s="41" t="s">
        <v>1067</v>
      </c>
      <c r="E617" s="41" t="s">
        <v>181</v>
      </c>
      <c r="F617" s="42">
        <v>9439109337</v>
      </c>
    </row>
    <row r="618" spans="1:6" x14ac:dyDescent="0.25">
      <c r="A618" s="38">
        <v>606</v>
      </c>
      <c r="B618" s="40">
        <v>117</v>
      </c>
      <c r="C618" s="41" t="s">
        <v>1069</v>
      </c>
      <c r="D618" s="41" t="s">
        <v>1043</v>
      </c>
      <c r="E618" s="41" t="s">
        <v>181</v>
      </c>
      <c r="F618" s="42">
        <v>9692727072</v>
      </c>
    </row>
    <row r="619" spans="1:6" x14ac:dyDescent="0.25">
      <c r="A619" s="38">
        <v>607</v>
      </c>
      <c r="B619" s="40">
        <v>118</v>
      </c>
      <c r="C619" s="41" t="s">
        <v>1070</v>
      </c>
      <c r="D619" s="41" t="s">
        <v>1071</v>
      </c>
      <c r="E619" s="41" t="s">
        <v>181</v>
      </c>
      <c r="F619" s="42">
        <v>8895710771</v>
      </c>
    </row>
    <row r="620" spans="1:6" x14ac:dyDescent="0.25">
      <c r="A620" s="38">
        <v>608</v>
      </c>
      <c r="B620" s="40">
        <v>119</v>
      </c>
      <c r="C620" s="41" t="s">
        <v>1072</v>
      </c>
      <c r="D620" s="41" t="s">
        <v>1073</v>
      </c>
      <c r="E620" s="41" t="s">
        <v>181</v>
      </c>
      <c r="F620" s="42">
        <v>9439283556</v>
      </c>
    </row>
    <row r="621" spans="1:6" x14ac:dyDescent="0.25">
      <c r="A621" s="38">
        <v>609</v>
      </c>
      <c r="B621" s="40">
        <v>120</v>
      </c>
      <c r="C621" s="41" t="s">
        <v>1074</v>
      </c>
      <c r="D621" s="41" t="s">
        <v>1075</v>
      </c>
      <c r="E621" s="41" t="s">
        <v>181</v>
      </c>
      <c r="F621" s="42">
        <v>8895121352</v>
      </c>
    </row>
    <row r="622" spans="1:6" x14ac:dyDescent="0.25">
      <c r="A622" s="38">
        <v>610</v>
      </c>
      <c r="B622" s="40">
        <v>121</v>
      </c>
      <c r="C622" s="41" t="s">
        <v>1080</v>
      </c>
      <c r="D622" s="41" t="s">
        <v>1075</v>
      </c>
      <c r="E622" s="41" t="s">
        <v>181</v>
      </c>
      <c r="F622" s="42">
        <v>9438653216</v>
      </c>
    </row>
    <row r="623" spans="1:6" x14ac:dyDescent="0.25">
      <c r="A623" s="38">
        <v>611</v>
      </c>
      <c r="B623" s="40">
        <v>122</v>
      </c>
      <c r="C623" s="41" t="s">
        <v>1081</v>
      </c>
      <c r="D623" s="41" t="s">
        <v>1075</v>
      </c>
      <c r="E623" s="41" t="s">
        <v>181</v>
      </c>
      <c r="F623" s="42">
        <v>9439323899</v>
      </c>
    </row>
    <row r="624" spans="1:6" x14ac:dyDescent="0.25">
      <c r="A624" s="38">
        <v>612</v>
      </c>
      <c r="B624" s="40">
        <v>123</v>
      </c>
      <c r="C624" s="41" t="s">
        <v>1084</v>
      </c>
      <c r="D624" s="41" t="s">
        <v>1085</v>
      </c>
      <c r="E624" s="41" t="s">
        <v>181</v>
      </c>
      <c r="F624" s="42">
        <v>9438312848</v>
      </c>
    </row>
    <row r="625" spans="1:6" x14ac:dyDescent="0.25">
      <c r="A625" s="38">
        <v>613</v>
      </c>
      <c r="B625" s="40">
        <v>124</v>
      </c>
      <c r="C625" s="41" t="s">
        <v>1088</v>
      </c>
      <c r="D625" s="41" t="s">
        <v>1089</v>
      </c>
      <c r="E625" s="41" t="s">
        <v>181</v>
      </c>
      <c r="F625" s="42">
        <v>7655818703</v>
      </c>
    </row>
    <row r="626" spans="1:6" x14ac:dyDescent="0.25">
      <c r="A626" s="38">
        <v>614</v>
      </c>
      <c r="B626" s="40">
        <v>125</v>
      </c>
      <c r="C626" s="41" t="s">
        <v>1096</v>
      </c>
      <c r="D626" s="41" t="s">
        <v>1089</v>
      </c>
      <c r="E626" s="41" t="s">
        <v>181</v>
      </c>
      <c r="F626" s="42">
        <v>7008357284</v>
      </c>
    </row>
    <row r="627" spans="1:6" x14ac:dyDescent="0.25">
      <c r="A627" s="38">
        <v>615</v>
      </c>
      <c r="B627" s="40">
        <v>126</v>
      </c>
      <c r="C627" s="41" t="s">
        <v>1097</v>
      </c>
      <c r="D627" s="41" t="s">
        <v>1098</v>
      </c>
      <c r="E627" s="41" t="s">
        <v>181</v>
      </c>
      <c r="F627" s="42">
        <v>9437765727</v>
      </c>
    </row>
    <row r="628" spans="1:6" x14ac:dyDescent="0.25">
      <c r="A628" s="38">
        <v>616</v>
      </c>
      <c r="B628" s="40">
        <v>127</v>
      </c>
      <c r="C628" s="41" t="s">
        <v>1099</v>
      </c>
      <c r="D628" s="41" t="s">
        <v>1100</v>
      </c>
      <c r="E628" s="41" t="s">
        <v>181</v>
      </c>
      <c r="F628" s="42">
        <v>8895722530</v>
      </c>
    </row>
    <row r="629" spans="1:6" x14ac:dyDescent="0.25">
      <c r="A629" s="38">
        <v>617</v>
      </c>
      <c r="B629" s="40">
        <v>128</v>
      </c>
      <c r="C629" s="41" t="s">
        <v>1101</v>
      </c>
      <c r="D629" s="41" t="s">
        <v>1102</v>
      </c>
      <c r="E629" s="41" t="s">
        <v>181</v>
      </c>
      <c r="F629" s="42">
        <v>9439582633</v>
      </c>
    </row>
    <row r="630" spans="1:6" x14ac:dyDescent="0.25">
      <c r="A630" s="38">
        <v>618</v>
      </c>
      <c r="B630" s="40">
        <v>129</v>
      </c>
      <c r="C630" s="41" t="s">
        <v>1103</v>
      </c>
      <c r="D630" s="41" t="s">
        <v>1104</v>
      </c>
      <c r="E630" s="41" t="s">
        <v>181</v>
      </c>
      <c r="F630" s="42">
        <v>9439021159</v>
      </c>
    </row>
    <row r="631" spans="1:6" x14ac:dyDescent="0.25">
      <c r="A631" s="38">
        <v>619</v>
      </c>
      <c r="B631" s="40">
        <v>130</v>
      </c>
      <c r="C631" s="41" t="s">
        <v>1105</v>
      </c>
      <c r="D631" s="41" t="s">
        <v>1104</v>
      </c>
      <c r="E631" s="41" t="s">
        <v>181</v>
      </c>
      <c r="F631" s="42">
        <v>9437069809</v>
      </c>
    </row>
    <row r="632" spans="1:6" x14ac:dyDescent="0.25">
      <c r="A632" s="38">
        <v>620</v>
      </c>
      <c r="B632" s="40">
        <v>131</v>
      </c>
      <c r="C632" s="41" t="s">
        <v>1107</v>
      </c>
      <c r="D632" s="41" t="s">
        <v>1108</v>
      </c>
      <c r="E632" s="41" t="s">
        <v>181</v>
      </c>
      <c r="F632" s="42">
        <v>9937429913</v>
      </c>
    </row>
    <row r="633" spans="1:6" x14ac:dyDescent="0.25">
      <c r="A633" s="38">
        <v>621</v>
      </c>
      <c r="B633" s="40">
        <v>132</v>
      </c>
      <c r="C633" s="41" t="s">
        <v>1109</v>
      </c>
      <c r="D633" s="41" t="s">
        <v>1110</v>
      </c>
      <c r="E633" s="41" t="s">
        <v>181</v>
      </c>
      <c r="F633" s="42">
        <v>9438312581</v>
      </c>
    </row>
    <row r="634" spans="1:6" x14ac:dyDescent="0.25">
      <c r="A634" s="38">
        <v>622</v>
      </c>
      <c r="B634" s="40">
        <v>133</v>
      </c>
      <c r="C634" s="41" t="s">
        <v>1111</v>
      </c>
      <c r="D634" s="41" t="s">
        <v>1112</v>
      </c>
      <c r="E634" s="41" t="s">
        <v>181</v>
      </c>
      <c r="F634" s="42">
        <v>9437032495</v>
      </c>
    </row>
    <row r="635" spans="1:6" x14ac:dyDescent="0.25">
      <c r="A635" s="38">
        <v>623</v>
      </c>
      <c r="B635" s="40">
        <v>134</v>
      </c>
      <c r="C635" s="41" t="s">
        <v>1113</v>
      </c>
      <c r="D635" s="41" t="s">
        <v>1114</v>
      </c>
      <c r="E635" s="41" t="s">
        <v>181</v>
      </c>
      <c r="F635" s="42">
        <v>9439709070</v>
      </c>
    </row>
    <row r="636" spans="1:6" x14ac:dyDescent="0.25">
      <c r="A636" s="38">
        <v>624</v>
      </c>
      <c r="B636" s="40">
        <v>135</v>
      </c>
      <c r="C636" s="41" t="s">
        <v>1115</v>
      </c>
      <c r="D636" s="41" t="s">
        <v>1114</v>
      </c>
      <c r="E636" s="41" t="s">
        <v>181</v>
      </c>
      <c r="F636" s="42">
        <v>8763234245</v>
      </c>
    </row>
    <row r="637" spans="1:6" x14ac:dyDescent="0.25">
      <c r="A637" s="38">
        <v>625</v>
      </c>
      <c r="B637" s="40">
        <v>136</v>
      </c>
      <c r="C637" s="41" t="s">
        <v>1119</v>
      </c>
      <c r="D637" s="41" t="s">
        <v>1120</v>
      </c>
      <c r="E637" s="41" t="s">
        <v>181</v>
      </c>
      <c r="F637" s="42">
        <v>8763309685</v>
      </c>
    </row>
    <row r="638" spans="1:6" x14ac:dyDescent="0.25">
      <c r="A638" s="38">
        <v>626</v>
      </c>
      <c r="B638" s="40">
        <v>137</v>
      </c>
      <c r="C638" s="41" t="s">
        <v>1122</v>
      </c>
      <c r="D638" s="41" t="s">
        <v>1005</v>
      </c>
      <c r="E638" s="41" t="s">
        <v>181</v>
      </c>
      <c r="F638" s="42">
        <v>9438256702</v>
      </c>
    </row>
    <row r="639" spans="1:6" x14ac:dyDescent="0.25">
      <c r="A639" s="38">
        <v>627</v>
      </c>
      <c r="B639" s="40">
        <v>138</v>
      </c>
      <c r="C639" s="41" t="s">
        <v>1123</v>
      </c>
      <c r="D639" s="41" t="s">
        <v>1085</v>
      </c>
      <c r="E639" s="41" t="s">
        <v>181</v>
      </c>
      <c r="F639" s="42">
        <v>8895566806</v>
      </c>
    </row>
    <row r="640" spans="1:6" x14ac:dyDescent="0.25">
      <c r="A640" s="38">
        <v>628</v>
      </c>
      <c r="B640" s="40">
        <v>139</v>
      </c>
      <c r="C640" s="41" t="s">
        <v>1124</v>
      </c>
      <c r="D640" s="41" t="s">
        <v>1125</v>
      </c>
      <c r="E640" s="41" t="s">
        <v>181</v>
      </c>
      <c r="F640" s="42">
        <v>8895239933</v>
      </c>
    </row>
    <row r="641" spans="1:6" x14ac:dyDescent="0.25">
      <c r="A641" s="38">
        <v>629</v>
      </c>
      <c r="B641" s="40">
        <v>140</v>
      </c>
      <c r="C641" s="41" t="s">
        <v>1126</v>
      </c>
      <c r="D641" s="41" t="s">
        <v>1125</v>
      </c>
      <c r="E641" s="41" t="s">
        <v>181</v>
      </c>
      <c r="F641" s="42">
        <v>8280543253</v>
      </c>
    </row>
    <row r="642" spans="1:6" x14ac:dyDescent="0.25">
      <c r="A642" s="38">
        <v>630</v>
      </c>
      <c r="B642" s="40">
        <v>141</v>
      </c>
      <c r="C642" s="41" t="s">
        <v>1129</v>
      </c>
      <c r="D642" s="41" t="s">
        <v>1047</v>
      </c>
      <c r="E642" s="41" t="s">
        <v>181</v>
      </c>
      <c r="F642" s="42">
        <v>9438568091</v>
      </c>
    </row>
    <row r="643" spans="1:6" x14ac:dyDescent="0.25">
      <c r="A643" s="38">
        <v>631</v>
      </c>
      <c r="B643" s="40">
        <v>142</v>
      </c>
      <c r="C643" s="41" t="s">
        <v>1130</v>
      </c>
      <c r="D643" s="41" t="s">
        <v>1131</v>
      </c>
      <c r="E643" s="41" t="s">
        <v>181</v>
      </c>
      <c r="F643" s="42">
        <v>9439595785</v>
      </c>
    </row>
    <row r="644" spans="1:6" x14ac:dyDescent="0.25">
      <c r="A644" s="38">
        <v>632</v>
      </c>
      <c r="B644" s="40">
        <v>143</v>
      </c>
      <c r="C644" s="41" t="s">
        <v>1133</v>
      </c>
      <c r="D644" s="41" t="s">
        <v>1134</v>
      </c>
      <c r="E644" s="41" t="s">
        <v>181</v>
      </c>
      <c r="F644" s="42">
        <v>8763181380</v>
      </c>
    </row>
    <row r="645" spans="1:6" x14ac:dyDescent="0.25">
      <c r="A645" s="38">
        <v>633</v>
      </c>
      <c r="B645" s="40">
        <v>144</v>
      </c>
      <c r="C645" s="41" t="s">
        <v>1137</v>
      </c>
      <c r="D645" s="41" t="s">
        <v>1134</v>
      </c>
      <c r="E645" s="41" t="s">
        <v>181</v>
      </c>
      <c r="F645" s="42">
        <v>9437822436</v>
      </c>
    </row>
    <row r="646" spans="1:6" x14ac:dyDescent="0.25">
      <c r="A646" s="38">
        <v>634</v>
      </c>
      <c r="B646" s="40">
        <v>145</v>
      </c>
      <c r="C646" s="41" t="s">
        <v>1143</v>
      </c>
      <c r="D646" s="41" t="s">
        <v>1071</v>
      </c>
      <c r="E646" s="41" t="s">
        <v>181</v>
      </c>
      <c r="F646" s="42">
        <v>8895800078</v>
      </c>
    </row>
    <row r="647" spans="1:6" x14ac:dyDescent="0.25">
      <c r="A647" s="38">
        <v>635</v>
      </c>
      <c r="B647" s="40">
        <v>146</v>
      </c>
      <c r="C647" s="41" t="s">
        <v>1147</v>
      </c>
      <c r="D647" s="41" t="s">
        <v>1148</v>
      </c>
      <c r="E647" s="41" t="s">
        <v>181</v>
      </c>
      <c r="F647" s="42">
        <v>8280307541</v>
      </c>
    </row>
    <row r="648" spans="1:6" x14ac:dyDescent="0.25">
      <c r="A648" s="38">
        <v>636</v>
      </c>
      <c r="B648" s="40">
        <v>147</v>
      </c>
      <c r="C648" s="41" t="s">
        <v>1150</v>
      </c>
      <c r="D648" s="41" t="s">
        <v>1098</v>
      </c>
      <c r="E648" s="41" t="s">
        <v>181</v>
      </c>
      <c r="F648" s="42">
        <v>8895239433</v>
      </c>
    </row>
    <row r="649" spans="1:6" x14ac:dyDescent="0.25">
      <c r="A649" s="38">
        <v>637</v>
      </c>
      <c r="B649" s="40">
        <v>148</v>
      </c>
      <c r="C649" s="41" t="s">
        <v>1151</v>
      </c>
      <c r="D649" s="41" t="s">
        <v>1100</v>
      </c>
      <c r="E649" s="41" t="s">
        <v>181</v>
      </c>
      <c r="F649" s="42">
        <v>9438554465</v>
      </c>
    </row>
    <row r="650" spans="1:6" x14ac:dyDescent="0.25">
      <c r="A650" s="38">
        <v>638</v>
      </c>
      <c r="B650" s="40">
        <v>149</v>
      </c>
      <c r="C650" s="41" t="s">
        <v>1166</v>
      </c>
      <c r="D650" s="41" t="s">
        <v>1167</v>
      </c>
      <c r="E650" s="41" t="s">
        <v>181</v>
      </c>
      <c r="F650" s="42">
        <v>8763627529</v>
      </c>
    </row>
    <row r="651" spans="1:6" x14ac:dyDescent="0.25">
      <c r="A651" s="38">
        <v>639</v>
      </c>
      <c r="B651" s="40">
        <v>150</v>
      </c>
      <c r="C651" s="41" t="s">
        <v>1173</v>
      </c>
      <c r="D651" s="41" t="s">
        <v>1174</v>
      </c>
      <c r="E651" s="41" t="s">
        <v>181</v>
      </c>
      <c r="F651" s="42">
        <v>8895960090</v>
      </c>
    </row>
    <row r="652" spans="1:6" x14ac:dyDescent="0.25">
      <c r="A652" s="38">
        <v>640</v>
      </c>
      <c r="B652" s="40">
        <v>151</v>
      </c>
      <c r="C652" s="41" t="s">
        <v>1177</v>
      </c>
      <c r="D652" s="41" t="s">
        <v>1167</v>
      </c>
      <c r="E652" s="41" t="s">
        <v>181</v>
      </c>
      <c r="F652" s="42">
        <v>9439833089</v>
      </c>
    </row>
    <row r="653" spans="1:6" x14ac:dyDescent="0.25">
      <c r="A653" s="38">
        <v>641</v>
      </c>
      <c r="B653" s="40">
        <v>152</v>
      </c>
      <c r="C653" s="41" t="s">
        <v>1178</v>
      </c>
      <c r="D653" s="41" t="s">
        <v>1179</v>
      </c>
      <c r="E653" s="41" t="s">
        <v>181</v>
      </c>
      <c r="F653" s="42">
        <v>8280806250</v>
      </c>
    </row>
    <row r="654" spans="1:6" x14ac:dyDescent="0.25">
      <c r="A654" s="38">
        <v>642</v>
      </c>
      <c r="B654" s="40">
        <v>153</v>
      </c>
      <c r="C654" s="41" t="s">
        <v>1180</v>
      </c>
      <c r="D654" s="41" t="s">
        <v>332</v>
      </c>
      <c r="E654" s="41" t="s">
        <v>181</v>
      </c>
      <c r="F654" s="42">
        <v>9439911416</v>
      </c>
    </row>
    <row r="655" spans="1:6" x14ac:dyDescent="0.25">
      <c r="A655" s="38">
        <v>643</v>
      </c>
      <c r="B655" s="40">
        <v>154</v>
      </c>
      <c r="C655" s="41" t="s">
        <v>1182</v>
      </c>
      <c r="D655" s="41" t="s">
        <v>1183</v>
      </c>
      <c r="E655" s="41" t="s">
        <v>181</v>
      </c>
      <c r="F655" s="42">
        <v>8280274075</v>
      </c>
    </row>
    <row r="656" spans="1:6" x14ac:dyDescent="0.25">
      <c r="A656" s="38">
        <v>644</v>
      </c>
      <c r="B656" s="40">
        <v>155</v>
      </c>
      <c r="C656" s="41" t="s">
        <v>1197</v>
      </c>
      <c r="D656" s="41" t="s">
        <v>1198</v>
      </c>
      <c r="E656" s="41" t="s">
        <v>181</v>
      </c>
      <c r="F656" s="42">
        <v>9437645415</v>
      </c>
    </row>
    <row r="657" spans="1:6" x14ac:dyDescent="0.25">
      <c r="A657" s="38"/>
      <c r="B657" s="40"/>
      <c r="C657" s="72" t="s">
        <v>338</v>
      </c>
      <c r="D657" s="72"/>
      <c r="E657" s="72"/>
      <c r="F657" s="73"/>
    </row>
    <row r="658" spans="1:6" x14ac:dyDescent="0.25">
      <c r="A658" s="38">
        <v>645</v>
      </c>
      <c r="B658" s="40">
        <v>1</v>
      </c>
      <c r="C658" s="41" t="s">
        <v>351</v>
      </c>
      <c r="D658" s="41" t="s">
        <v>352</v>
      </c>
      <c r="E658" s="41" t="s">
        <v>338</v>
      </c>
      <c r="F658" s="42">
        <v>7008723148</v>
      </c>
    </row>
    <row r="659" spans="1:6" x14ac:dyDescent="0.25">
      <c r="A659" s="38">
        <v>646</v>
      </c>
      <c r="B659" s="40">
        <v>2</v>
      </c>
      <c r="C659" s="41" t="s">
        <v>353</v>
      </c>
      <c r="D659" s="41" t="s">
        <v>354</v>
      </c>
      <c r="E659" s="41" t="s">
        <v>338</v>
      </c>
      <c r="F659" s="42">
        <v>9439803885</v>
      </c>
    </row>
    <row r="660" spans="1:6" x14ac:dyDescent="0.25">
      <c r="A660" s="38">
        <v>647</v>
      </c>
      <c r="B660" s="40">
        <v>3</v>
      </c>
      <c r="C660" s="41" t="s">
        <v>355</v>
      </c>
      <c r="D660" s="41" t="s">
        <v>354</v>
      </c>
      <c r="E660" s="41" t="s">
        <v>338</v>
      </c>
      <c r="F660" s="42">
        <v>9348091572</v>
      </c>
    </row>
    <row r="661" spans="1:6" x14ac:dyDescent="0.25">
      <c r="A661" s="38">
        <v>648</v>
      </c>
      <c r="B661" s="40">
        <v>4</v>
      </c>
      <c r="C661" s="41" t="s">
        <v>356</v>
      </c>
      <c r="D661" s="41" t="s">
        <v>357</v>
      </c>
      <c r="E661" s="41" t="s">
        <v>338</v>
      </c>
      <c r="F661" s="42">
        <v>9438338074</v>
      </c>
    </row>
    <row r="662" spans="1:6" x14ac:dyDescent="0.25">
      <c r="A662" s="38">
        <v>649</v>
      </c>
      <c r="B662" s="40">
        <v>5</v>
      </c>
      <c r="C662" s="41" t="s">
        <v>359</v>
      </c>
      <c r="D662" s="41" t="s">
        <v>360</v>
      </c>
      <c r="E662" s="41" t="s">
        <v>338</v>
      </c>
      <c r="F662" s="42">
        <v>9437372468</v>
      </c>
    </row>
    <row r="663" spans="1:6" x14ac:dyDescent="0.25">
      <c r="A663" s="38">
        <v>650</v>
      </c>
      <c r="B663" s="40">
        <v>6</v>
      </c>
      <c r="C663" s="41" t="s">
        <v>372</v>
      </c>
      <c r="D663" s="41" t="s">
        <v>373</v>
      </c>
      <c r="E663" s="41" t="s">
        <v>338</v>
      </c>
      <c r="F663" s="42">
        <v>9938294860</v>
      </c>
    </row>
    <row r="664" spans="1:6" x14ac:dyDescent="0.25">
      <c r="A664" s="38">
        <v>651</v>
      </c>
      <c r="B664" s="40">
        <v>7</v>
      </c>
      <c r="C664" s="41" t="s">
        <v>376</v>
      </c>
      <c r="D664" s="41" t="s">
        <v>377</v>
      </c>
      <c r="E664" s="41" t="s">
        <v>338</v>
      </c>
      <c r="F664" s="42">
        <v>9437345641</v>
      </c>
    </row>
    <row r="665" spans="1:6" x14ac:dyDescent="0.25">
      <c r="A665" s="38">
        <v>652</v>
      </c>
      <c r="B665" s="40">
        <v>8</v>
      </c>
      <c r="C665" s="41" t="s">
        <v>388</v>
      </c>
      <c r="D665" s="41" t="s">
        <v>389</v>
      </c>
      <c r="E665" s="41" t="s">
        <v>338</v>
      </c>
      <c r="F665" s="42">
        <v>9439132899</v>
      </c>
    </row>
    <row r="666" spans="1:6" x14ac:dyDescent="0.25">
      <c r="A666" s="38">
        <v>653</v>
      </c>
      <c r="B666" s="40">
        <v>9</v>
      </c>
      <c r="C666" s="41" t="s">
        <v>390</v>
      </c>
      <c r="D666" s="41" t="s">
        <v>400</v>
      </c>
      <c r="E666" s="41" t="s">
        <v>338</v>
      </c>
      <c r="F666" s="42">
        <v>9437523676</v>
      </c>
    </row>
    <row r="667" spans="1:6" x14ac:dyDescent="0.25">
      <c r="A667" s="38">
        <v>654</v>
      </c>
      <c r="B667" s="40">
        <v>10</v>
      </c>
      <c r="C667" s="41" t="s">
        <v>391</v>
      </c>
      <c r="D667" s="41" t="s">
        <v>496</v>
      </c>
      <c r="E667" s="41" t="s">
        <v>338</v>
      </c>
      <c r="F667" s="42">
        <v>9556826950</v>
      </c>
    </row>
    <row r="668" spans="1:6" x14ac:dyDescent="0.25">
      <c r="A668" s="38">
        <v>655</v>
      </c>
      <c r="B668" s="40">
        <v>11</v>
      </c>
      <c r="C668" s="41" t="s">
        <v>392</v>
      </c>
      <c r="D668" s="41" t="s">
        <v>393</v>
      </c>
      <c r="E668" s="41" t="s">
        <v>338</v>
      </c>
      <c r="F668" s="42">
        <v>9438727281</v>
      </c>
    </row>
    <row r="669" spans="1:6" x14ac:dyDescent="0.25">
      <c r="A669" s="38">
        <v>656</v>
      </c>
      <c r="B669" s="40">
        <v>12</v>
      </c>
      <c r="C669" s="41" t="s">
        <v>396</v>
      </c>
      <c r="D669" s="41" t="s">
        <v>397</v>
      </c>
      <c r="E669" s="41" t="s">
        <v>338</v>
      </c>
      <c r="F669" s="42">
        <v>8763585100</v>
      </c>
    </row>
    <row r="670" spans="1:6" x14ac:dyDescent="0.25">
      <c r="A670" s="38">
        <v>657</v>
      </c>
      <c r="B670" s="40">
        <v>13</v>
      </c>
      <c r="C670" s="41" t="s">
        <v>398</v>
      </c>
      <c r="D670" s="41" t="s">
        <v>497</v>
      </c>
      <c r="E670" s="41" t="s">
        <v>338</v>
      </c>
      <c r="F670" s="42">
        <v>8280879285</v>
      </c>
    </row>
    <row r="671" spans="1:6" x14ac:dyDescent="0.25">
      <c r="A671" s="38">
        <v>658</v>
      </c>
      <c r="B671" s="40">
        <v>14</v>
      </c>
      <c r="C671" s="41" t="s">
        <v>399</v>
      </c>
      <c r="D671" s="41" t="s">
        <v>400</v>
      </c>
      <c r="E671" s="41" t="s">
        <v>338</v>
      </c>
      <c r="F671" s="42">
        <v>8895956103</v>
      </c>
    </row>
    <row r="672" spans="1:6" x14ac:dyDescent="0.25">
      <c r="A672" s="38">
        <v>659</v>
      </c>
      <c r="B672" s="40">
        <v>15</v>
      </c>
      <c r="C672" s="41" t="s">
        <v>401</v>
      </c>
      <c r="D672" s="41" t="s">
        <v>402</v>
      </c>
      <c r="E672" s="41" t="s">
        <v>338</v>
      </c>
      <c r="F672" s="42">
        <v>9668424525</v>
      </c>
    </row>
    <row r="673" spans="1:6" x14ac:dyDescent="0.25">
      <c r="A673" s="38">
        <v>660</v>
      </c>
      <c r="B673" s="40">
        <v>16</v>
      </c>
      <c r="C673" s="41" t="s">
        <v>403</v>
      </c>
      <c r="D673" s="41" t="s">
        <v>402</v>
      </c>
      <c r="E673" s="41" t="s">
        <v>338</v>
      </c>
      <c r="F673" s="42">
        <v>9937068970</v>
      </c>
    </row>
    <row r="674" spans="1:6" x14ac:dyDescent="0.25">
      <c r="A674" s="38">
        <v>661</v>
      </c>
      <c r="B674" s="40">
        <v>17</v>
      </c>
      <c r="C674" s="41" t="s">
        <v>404</v>
      </c>
      <c r="D674" s="41" t="s">
        <v>405</v>
      </c>
      <c r="E674" s="41" t="s">
        <v>338</v>
      </c>
      <c r="F674" s="42">
        <v>8114907080</v>
      </c>
    </row>
    <row r="675" spans="1:6" x14ac:dyDescent="0.25">
      <c r="A675" s="38">
        <v>662</v>
      </c>
      <c r="B675" s="40">
        <v>18</v>
      </c>
      <c r="C675" s="41" t="s">
        <v>406</v>
      </c>
      <c r="D675" s="41" t="s">
        <v>377</v>
      </c>
      <c r="E675" s="41" t="s">
        <v>338</v>
      </c>
      <c r="F675" s="42">
        <v>7077157805</v>
      </c>
    </row>
    <row r="676" spans="1:6" x14ac:dyDescent="0.25">
      <c r="A676" s="38">
        <v>663</v>
      </c>
      <c r="B676" s="40">
        <v>19</v>
      </c>
      <c r="C676" s="41" t="s">
        <v>407</v>
      </c>
      <c r="D676" s="41" t="s">
        <v>408</v>
      </c>
      <c r="E676" s="41" t="s">
        <v>338</v>
      </c>
      <c r="F676" s="42">
        <v>8703590340</v>
      </c>
    </row>
    <row r="677" spans="1:6" x14ac:dyDescent="0.25">
      <c r="A677" s="38">
        <v>664</v>
      </c>
      <c r="B677" s="40">
        <v>20</v>
      </c>
      <c r="C677" s="41" t="s">
        <v>463</v>
      </c>
      <c r="D677" s="41" t="s">
        <v>373</v>
      </c>
      <c r="E677" s="41" t="s">
        <v>338</v>
      </c>
      <c r="F677" s="42">
        <v>9000295716</v>
      </c>
    </row>
    <row r="678" spans="1:6" x14ac:dyDescent="0.25">
      <c r="A678" s="38">
        <v>665</v>
      </c>
      <c r="B678" s="40">
        <v>21</v>
      </c>
      <c r="C678" s="41" t="s">
        <v>409</v>
      </c>
      <c r="D678" s="41" t="s">
        <v>410</v>
      </c>
      <c r="E678" s="41" t="s">
        <v>338</v>
      </c>
      <c r="F678" s="42">
        <v>9438720853</v>
      </c>
    </row>
    <row r="679" spans="1:6" x14ac:dyDescent="0.25">
      <c r="A679" s="38">
        <v>666</v>
      </c>
      <c r="B679" s="40">
        <v>22</v>
      </c>
      <c r="C679" s="41" t="s">
        <v>413</v>
      </c>
      <c r="D679" s="41" t="s">
        <v>498</v>
      </c>
      <c r="E679" s="41" t="s">
        <v>338</v>
      </c>
      <c r="F679" s="42">
        <v>7657044032</v>
      </c>
    </row>
    <row r="680" spans="1:6" x14ac:dyDescent="0.25">
      <c r="A680" s="38">
        <v>667</v>
      </c>
      <c r="B680" s="40">
        <v>23</v>
      </c>
      <c r="C680" s="41" t="s">
        <v>414</v>
      </c>
      <c r="D680" s="41" t="s">
        <v>415</v>
      </c>
      <c r="E680" s="41" t="s">
        <v>338</v>
      </c>
      <c r="F680" s="42">
        <v>9438347941</v>
      </c>
    </row>
    <row r="681" spans="1:6" x14ac:dyDescent="0.25">
      <c r="A681" s="38">
        <v>668</v>
      </c>
      <c r="B681" s="40">
        <v>24</v>
      </c>
      <c r="C681" s="41" t="s">
        <v>416</v>
      </c>
      <c r="D681" s="41" t="s">
        <v>410</v>
      </c>
      <c r="E681" s="41" t="s">
        <v>338</v>
      </c>
      <c r="F681" s="42">
        <v>9438720853</v>
      </c>
    </row>
    <row r="682" spans="1:6" x14ac:dyDescent="0.25">
      <c r="A682" s="38">
        <v>669</v>
      </c>
      <c r="B682" s="40">
        <v>25</v>
      </c>
      <c r="C682" s="41" t="s">
        <v>411</v>
      </c>
      <c r="D682" s="41" t="s">
        <v>408</v>
      </c>
      <c r="E682" s="41" t="s">
        <v>338</v>
      </c>
      <c r="F682" s="42">
        <v>9556229565</v>
      </c>
    </row>
    <row r="683" spans="1:6" x14ac:dyDescent="0.25">
      <c r="A683" s="38">
        <v>670</v>
      </c>
      <c r="B683" s="40">
        <v>26</v>
      </c>
      <c r="C683" s="41" t="s">
        <v>412</v>
      </c>
      <c r="D683" s="41" t="s">
        <v>499</v>
      </c>
      <c r="E683" s="41" t="s">
        <v>338</v>
      </c>
      <c r="F683" s="42">
        <v>9439805168</v>
      </c>
    </row>
    <row r="684" spans="1:6" x14ac:dyDescent="0.25">
      <c r="A684" s="38">
        <v>671</v>
      </c>
      <c r="B684" s="40">
        <v>27</v>
      </c>
      <c r="C684" s="41" t="s">
        <v>417</v>
      </c>
      <c r="D684" s="41" t="s">
        <v>418</v>
      </c>
      <c r="E684" s="41" t="s">
        <v>338</v>
      </c>
      <c r="F684" s="42">
        <v>8895847440</v>
      </c>
    </row>
    <row r="685" spans="1:6" x14ac:dyDescent="0.25">
      <c r="A685" s="38">
        <v>672</v>
      </c>
      <c r="B685" s="40">
        <v>28</v>
      </c>
      <c r="C685" s="41" t="s">
        <v>419</v>
      </c>
      <c r="D685" s="41" t="s">
        <v>420</v>
      </c>
      <c r="E685" s="41" t="s">
        <v>338</v>
      </c>
      <c r="F685" s="42">
        <v>8763308234</v>
      </c>
    </row>
    <row r="686" spans="1:6" x14ac:dyDescent="0.25">
      <c r="A686" s="38">
        <v>673</v>
      </c>
      <c r="B686" s="40">
        <v>29</v>
      </c>
      <c r="C686" s="41" t="s">
        <v>492</v>
      </c>
      <c r="D686" s="41" t="s">
        <v>420</v>
      </c>
      <c r="E686" s="41" t="s">
        <v>338</v>
      </c>
      <c r="F686" s="42">
        <v>8763308234</v>
      </c>
    </row>
    <row r="687" spans="1:6" x14ac:dyDescent="0.25">
      <c r="A687" s="38">
        <v>674</v>
      </c>
      <c r="B687" s="40">
        <v>30</v>
      </c>
      <c r="C687" s="41" t="s">
        <v>421</v>
      </c>
      <c r="D687" s="41" t="s">
        <v>422</v>
      </c>
      <c r="E687" s="41" t="s">
        <v>338</v>
      </c>
      <c r="F687" s="42">
        <v>9439853058</v>
      </c>
    </row>
    <row r="688" spans="1:6" x14ac:dyDescent="0.25">
      <c r="A688" s="38">
        <v>675</v>
      </c>
      <c r="B688" s="40">
        <v>31</v>
      </c>
      <c r="C688" s="41" t="s">
        <v>423</v>
      </c>
      <c r="D688" s="41" t="s">
        <v>424</v>
      </c>
      <c r="E688" s="41" t="s">
        <v>338</v>
      </c>
      <c r="F688" s="42">
        <v>9439323863</v>
      </c>
    </row>
    <row r="689" spans="1:6" x14ac:dyDescent="0.25">
      <c r="A689" s="38">
        <v>676</v>
      </c>
      <c r="B689" s="40">
        <v>32</v>
      </c>
      <c r="C689" s="41" t="s">
        <v>425</v>
      </c>
      <c r="D689" s="41" t="s">
        <v>426</v>
      </c>
      <c r="E689" s="41" t="s">
        <v>338</v>
      </c>
      <c r="F689" s="42">
        <v>8895749332</v>
      </c>
    </row>
    <row r="690" spans="1:6" x14ac:dyDescent="0.25">
      <c r="A690" s="38">
        <v>677</v>
      </c>
      <c r="B690" s="40">
        <v>33</v>
      </c>
      <c r="C690" s="41" t="s">
        <v>427</v>
      </c>
      <c r="D690" s="41" t="s">
        <v>428</v>
      </c>
      <c r="E690" s="41" t="s">
        <v>338</v>
      </c>
      <c r="F690" s="42">
        <v>8658157400</v>
      </c>
    </row>
    <row r="691" spans="1:6" x14ac:dyDescent="0.25">
      <c r="A691" s="38">
        <v>678</v>
      </c>
      <c r="B691" s="40">
        <v>34</v>
      </c>
      <c r="C691" s="41" t="s">
        <v>429</v>
      </c>
      <c r="D691" s="41" t="s">
        <v>415</v>
      </c>
      <c r="E691" s="41" t="s">
        <v>338</v>
      </c>
      <c r="F691" s="42">
        <v>9437723306</v>
      </c>
    </row>
    <row r="692" spans="1:6" x14ac:dyDescent="0.25">
      <c r="A692" s="38">
        <v>679</v>
      </c>
      <c r="B692" s="40">
        <v>35</v>
      </c>
      <c r="C692" s="41" t="s">
        <v>430</v>
      </c>
      <c r="D692" s="41" t="s">
        <v>431</v>
      </c>
      <c r="E692" s="41" t="s">
        <v>338</v>
      </c>
      <c r="F692" s="42">
        <v>9227080289</v>
      </c>
    </row>
    <row r="693" spans="1:6" x14ac:dyDescent="0.25">
      <c r="A693" s="38">
        <v>680</v>
      </c>
      <c r="B693" s="40">
        <v>36</v>
      </c>
      <c r="C693" s="41" t="s">
        <v>433</v>
      </c>
      <c r="D693" s="41" t="s">
        <v>360</v>
      </c>
      <c r="E693" s="41" t="s">
        <v>338</v>
      </c>
      <c r="F693" s="42">
        <v>8763525341</v>
      </c>
    </row>
    <row r="694" spans="1:6" x14ac:dyDescent="0.25">
      <c r="A694" s="38">
        <v>681</v>
      </c>
      <c r="B694" s="40">
        <v>37</v>
      </c>
      <c r="C694" s="41" t="s">
        <v>494</v>
      </c>
      <c r="D694" s="41" t="s">
        <v>495</v>
      </c>
      <c r="E694" s="41" t="s">
        <v>338</v>
      </c>
      <c r="F694" s="42">
        <v>8895057256</v>
      </c>
    </row>
    <row r="695" spans="1:6" x14ac:dyDescent="0.25">
      <c r="A695" s="38">
        <v>682</v>
      </c>
      <c r="B695" s="40">
        <v>38</v>
      </c>
      <c r="C695" s="41" t="s">
        <v>434</v>
      </c>
      <c r="D695" s="41" t="s">
        <v>422</v>
      </c>
      <c r="E695" s="41" t="s">
        <v>338</v>
      </c>
      <c r="F695" s="42">
        <v>8763355139</v>
      </c>
    </row>
    <row r="696" spans="1:6" x14ac:dyDescent="0.25">
      <c r="A696" s="38">
        <v>683</v>
      </c>
      <c r="B696" s="40">
        <v>39</v>
      </c>
      <c r="C696" s="41" t="s">
        <v>435</v>
      </c>
      <c r="D696" s="41" t="s">
        <v>436</v>
      </c>
      <c r="E696" s="41" t="s">
        <v>338</v>
      </c>
      <c r="F696" s="42">
        <v>9438257137</v>
      </c>
    </row>
    <row r="697" spans="1:6" x14ac:dyDescent="0.25">
      <c r="A697" s="38">
        <v>684</v>
      </c>
      <c r="B697" s="40">
        <v>40</v>
      </c>
      <c r="C697" s="41" t="s">
        <v>437</v>
      </c>
      <c r="D697" s="41" t="s">
        <v>426</v>
      </c>
      <c r="E697" s="41" t="s">
        <v>338</v>
      </c>
      <c r="F697" s="42">
        <v>9556594496</v>
      </c>
    </row>
    <row r="698" spans="1:6" x14ac:dyDescent="0.25">
      <c r="A698" s="38">
        <v>685</v>
      </c>
      <c r="B698" s="40">
        <v>41</v>
      </c>
      <c r="C698" s="41" t="s">
        <v>438</v>
      </c>
      <c r="D698" s="41" t="s">
        <v>439</v>
      </c>
      <c r="E698" s="41" t="s">
        <v>338</v>
      </c>
      <c r="F698" s="42">
        <v>8018656601</v>
      </c>
    </row>
    <row r="699" spans="1:6" x14ac:dyDescent="0.25">
      <c r="A699" s="38">
        <v>686</v>
      </c>
      <c r="B699" s="40">
        <v>42</v>
      </c>
      <c r="C699" s="41" t="s">
        <v>440</v>
      </c>
      <c r="D699" s="41" t="s">
        <v>357</v>
      </c>
      <c r="E699" s="41" t="s">
        <v>338</v>
      </c>
      <c r="F699" s="42">
        <v>9439325703</v>
      </c>
    </row>
    <row r="700" spans="1:6" x14ac:dyDescent="0.25">
      <c r="A700" s="38">
        <v>687</v>
      </c>
      <c r="B700" s="40">
        <v>43</v>
      </c>
      <c r="C700" s="41" t="s">
        <v>441</v>
      </c>
      <c r="D700" s="41" t="s">
        <v>424</v>
      </c>
      <c r="E700" s="41" t="s">
        <v>338</v>
      </c>
      <c r="F700" s="42">
        <v>8763582295</v>
      </c>
    </row>
    <row r="701" spans="1:6" x14ac:dyDescent="0.25">
      <c r="A701" s="38">
        <v>688</v>
      </c>
      <c r="B701" s="40">
        <v>44</v>
      </c>
      <c r="C701" s="41" t="s">
        <v>442</v>
      </c>
      <c r="D701" s="41" t="s">
        <v>428</v>
      </c>
      <c r="E701" s="41" t="s">
        <v>338</v>
      </c>
      <c r="F701" s="42">
        <v>9938167252</v>
      </c>
    </row>
    <row r="702" spans="1:6" x14ac:dyDescent="0.25">
      <c r="A702" s="38">
        <v>689</v>
      </c>
      <c r="B702" s="40">
        <v>45</v>
      </c>
      <c r="C702" s="41" t="s">
        <v>443</v>
      </c>
      <c r="D702" s="41" t="s">
        <v>444</v>
      </c>
      <c r="E702" s="41" t="s">
        <v>338</v>
      </c>
      <c r="F702" s="42">
        <v>8658948525</v>
      </c>
    </row>
    <row r="703" spans="1:6" x14ac:dyDescent="0.25">
      <c r="A703" s="38">
        <v>690</v>
      </c>
      <c r="B703" s="40">
        <v>46</v>
      </c>
      <c r="C703" s="41" t="s">
        <v>445</v>
      </c>
      <c r="D703" s="41" t="s">
        <v>446</v>
      </c>
      <c r="E703" s="41" t="s">
        <v>338</v>
      </c>
      <c r="F703" s="42">
        <v>8895144690</v>
      </c>
    </row>
    <row r="704" spans="1:6" x14ac:dyDescent="0.25">
      <c r="A704" s="38">
        <v>691</v>
      </c>
      <c r="B704" s="40">
        <v>47</v>
      </c>
      <c r="C704" s="41" t="s">
        <v>447</v>
      </c>
      <c r="D704" s="41" t="s">
        <v>446</v>
      </c>
      <c r="E704" s="41" t="s">
        <v>338</v>
      </c>
      <c r="F704" s="42">
        <v>8249173365</v>
      </c>
    </row>
    <row r="705" spans="1:6" x14ac:dyDescent="0.25">
      <c r="A705" s="38">
        <v>692</v>
      </c>
      <c r="B705" s="40">
        <v>48</v>
      </c>
      <c r="C705" s="41" t="s">
        <v>449</v>
      </c>
      <c r="D705" s="41" t="s">
        <v>448</v>
      </c>
      <c r="E705" s="41" t="s">
        <v>338</v>
      </c>
      <c r="F705" s="42">
        <v>9938437788</v>
      </c>
    </row>
    <row r="706" spans="1:6" x14ac:dyDescent="0.25">
      <c r="A706" s="38">
        <v>693</v>
      </c>
      <c r="B706" s="40">
        <v>49</v>
      </c>
      <c r="C706" s="41" t="s">
        <v>450</v>
      </c>
      <c r="D706" s="41" t="s">
        <v>451</v>
      </c>
      <c r="E706" s="41" t="s">
        <v>338</v>
      </c>
      <c r="F706" s="42">
        <v>7894242995</v>
      </c>
    </row>
    <row r="707" spans="1:6" x14ac:dyDescent="0.25">
      <c r="A707" s="38">
        <v>694</v>
      </c>
      <c r="B707" s="40">
        <v>50</v>
      </c>
      <c r="C707" s="41" t="s">
        <v>452</v>
      </c>
      <c r="D707" s="41" t="s">
        <v>453</v>
      </c>
      <c r="E707" s="41" t="s">
        <v>338</v>
      </c>
      <c r="F707" s="42">
        <v>8280264601</v>
      </c>
    </row>
    <row r="708" spans="1:6" x14ac:dyDescent="0.25">
      <c r="A708" s="38">
        <v>695</v>
      </c>
      <c r="B708" s="40">
        <v>51</v>
      </c>
      <c r="C708" s="41" t="s">
        <v>454</v>
      </c>
      <c r="D708" s="41" t="s">
        <v>444</v>
      </c>
      <c r="E708" s="41" t="s">
        <v>338</v>
      </c>
      <c r="F708" s="42">
        <v>9439118860</v>
      </c>
    </row>
    <row r="709" spans="1:6" x14ac:dyDescent="0.25">
      <c r="A709" s="38">
        <v>696</v>
      </c>
      <c r="B709" s="40">
        <v>52</v>
      </c>
      <c r="C709" s="41" t="s">
        <v>455</v>
      </c>
      <c r="D709" s="41" t="s">
        <v>418</v>
      </c>
      <c r="E709" s="41" t="s">
        <v>338</v>
      </c>
      <c r="F709" s="42">
        <v>8260977773</v>
      </c>
    </row>
    <row r="710" spans="1:6" x14ac:dyDescent="0.25">
      <c r="A710" s="38">
        <v>697</v>
      </c>
      <c r="B710" s="40">
        <v>53</v>
      </c>
      <c r="C710" s="41" t="s">
        <v>458</v>
      </c>
      <c r="D710" s="41" t="s">
        <v>499</v>
      </c>
      <c r="E710" s="41" t="s">
        <v>338</v>
      </c>
      <c r="F710" s="42">
        <v>9439049303</v>
      </c>
    </row>
    <row r="711" spans="1:6" x14ac:dyDescent="0.25">
      <c r="A711" s="38">
        <v>698</v>
      </c>
      <c r="B711" s="40">
        <v>54</v>
      </c>
      <c r="C711" s="41" t="s">
        <v>459</v>
      </c>
      <c r="D711" s="41" t="s">
        <v>448</v>
      </c>
      <c r="E711" s="41" t="s">
        <v>338</v>
      </c>
      <c r="F711" s="42">
        <v>8895718033</v>
      </c>
    </row>
    <row r="712" spans="1:6" x14ac:dyDescent="0.25">
      <c r="A712" s="38">
        <v>699</v>
      </c>
      <c r="B712" s="40">
        <v>55</v>
      </c>
      <c r="C712" s="41" t="s">
        <v>460</v>
      </c>
      <c r="D712" s="41" t="s">
        <v>453</v>
      </c>
      <c r="E712" s="41" t="s">
        <v>338</v>
      </c>
      <c r="F712" s="42">
        <v>8763677252</v>
      </c>
    </row>
    <row r="713" spans="1:6" x14ac:dyDescent="0.25">
      <c r="A713" s="38">
        <v>700</v>
      </c>
      <c r="B713" s="40">
        <v>56</v>
      </c>
      <c r="C713" s="41" t="s">
        <v>472</v>
      </c>
      <c r="D713" s="41" t="s">
        <v>473</v>
      </c>
      <c r="E713" s="41" t="s">
        <v>338</v>
      </c>
      <c r="F713" s="42">
        <v>9348390817</v>
      </c>
    </row>
    <row r="714" spans="1:6" x14ac:dyDescent="0.25">
      <c r="A714" s="38">
        <v>701</v>
      </c>
      <c r="B714" s="40">
        <v>57</v>
      </c>
      <c r="C714" s="41" t="s">
        <v>474</v>
      </c>
      <c r="D714" s="41" t="s">
        <v>475</v>
      </c>
      <c r="E714" s="41" t="s">
        <v>338</v>
      </c>
      <c r="F714" s="42">
        <v>8847868353</v>
      </c>
    </row>
    <row r="715" spans="1:6" x14ac:dyDescent="0.25">
      <c r="A715" s="38">
        <v>702</v>
      </c>
      <c r="B715" s="40">
        <v>58</v>
      </c>
      <c r="C715" s="41" t="s">
        <v>481</v>
      </c>
      <c r="D715" s="41" t="s">
        <v>352</v>
      </c>
      <c r="E715" s="41" t="s">
        <v>338</v>
      </c>
      <c r="F715" s="42">
        <v>9637255969</v>
      </c>
    </row>
    <row r="716" spans="1:6" x14ac:dyDescent="0.25">
      <c r="A716" s="38">
        <v>703</v>
      </c>
      <c r="B716" s="40">
        <v>59</v>
      </c>
      <c r="C716" s="41" t="s">
        <v>482</v>
      </c>
      <c r="D716" s="41" t="s">
        <v>431</v>
      </c>
      <c r="E716" s="41" t="s">
        <v>338</v>
      </c>
      <c r="F716" s="42">
        <v>9776584982</v>
      </c>
    </row>
    <row r="717" spans="1:6" x14ac:dyDescent="0.25">
      <c r="A717" s="38">
        <v>704</v>
      </c>
      <c r="B717" s="40">
        <v>60</v>
      </c>
      <c r="C717" s="41" t="s">
        <v>485</v>
      </c>
      <c r="D717" s="41" t="s">
        <v>473</v>
      </c>
      <c r="E717" s="41" t="s">
        <v>338</v>
      </c>
      <c r="F717" s="42">
        <v>9937510739</v>
      </c>
    </row>
    <row r="718" spans="1:6" x14ac:dyDescent="0.25">
      <c r="A718" s="38">
        <v>705</v>
      </c>
      <c r="B718" s="40">
        <v>61</v>
      </c>
      <c r="C718" s="41" t="s">
        <v>488</v>
      </c>
      <c r="D718" s="41" t="s">
        <v>397</v>
      </c>
      <c r="E718" s="41" t="s">
        <v>338</v>
      </c>
      <c r="F718" s="42">
        <v>9439520399</v>
      </c>
    </row>
    <row r="719" spans="1:6" x14ac:dyDescent="0.25">
      <c r="A719" s="38">
        <v>706</v>
      </c>
      <c r="B719" s="40">
        <v>62</v>
      </c>
      <c r="C719" s="41" t="s">
        <v>493</v>
      </c>
      <c r="D719" s="41" t="s">
        <v>475</v>
      </c>
      <c r="E719" s="41" t="s">
        <v>338</v>
      </c>
      <c r="F719" s="42">
        <v>9078170153</v>
      </c>
    </row>
    <row r="720" spans="1:6" x14ac:dyDescent="0.25">
      <c r="A720" s="38">
        <v>707</v>
      </c>
      <c r="B720" s="40">
        <v>63</v>
      </c>
      <c r="C720" s="41" t="s">
        <v>1006</v>
      </c>
      <c r="D720" s="41" t="s">
        <v>1007</v>
      </c>
      <c r="E720" s="41" t="s">
        <v>338</v>
      </c>
      <c r="F720" s="42">
        <v>9938999694</v>
      </c>
    </row>
    <row r="721" spans="1:6" x14ac:dyDescent="0.25">
      <c r="A721" s="38">
        <v>708</v>
      </c>
      <c r="B721" s="40">
        <v>64</v>
      </c>
      <c r="C721" s="41" t="s">
        <v>1008</v>
      </c>
      <c r="D721" s="41" t="s">
        <v>1007</v>
      </c>
      <c r="E721" s="41" t="s">
        <v>338</v>
      </c>
      <c r="F721" s="42">
        <v>7684920182</v>
      </c>
    </row>
    <row r="722" spans="1:6" x14ac:dyDescent="0.25">
      <c r="A722" s="38">
        <v>709</v>
      </c>
      <c r="B722" s="40">
        <v>65</v>
      </c>
      <c r="C722" s="41" t="s">
        <v>1009</v>
      </c>
      <c r="D722" s="41" t="s">
        <v>1010</v>
      </c>
      <c r="E722" s="41" t="s">
        <v>338</v>
      </c>
      <c r="F722" s="42">
        <v>9438339116</v>
      </c>
    </row>
    <row r="723" spans="1:6" x14ac:dyDescent="0.25">
      <c r="A723" s="38">
        <v>710</v>
      </c>
      <c r="B723" s="40">
        <v>66</v>
      </c>
      <c r="C723" s="41" t="s">
        <v>1011</v>
      </c>
      <c r="D723" s="41" t="s">
        <v>1012</v>
      </c>
      <c r="E723" s="41" t="s">
        <v>338</v>
      </c>
      <c r="F723" s="42">
        <v>9437261290</v>
      </c>
    </row>
    <row r="724" spans="1:6" x14ac:dyDescent="0.25">
      <c r="A724" s="38">
        <v>711</v>
      </c>
      <c r="B724" s="40">
        <v>67</v>
      </c>
      <c r="C724" s="41" t="s">
        <v>1024</v>
      </c>
      <c r="D724" s="41" t="s">
        <v>1025</v>
      </c>
      <c r="E724" s="41" t="s">
        <v>338</v>
      </c>
      <c r="F724" s="42">
        <v>9438115013</v>
      </c>
    </row>
    <row r="725" spans="1:6" x14ac:dyDescent="0.25">
      <c r="A725" s="38">
        <v>712</v>
      </c>
      <c r="B725" s="40">
        <v>68</v>
      </c>
      <c r="C725" s="41" t="s">
        <v>1032</v>
      </c>
      <c r="D725" s="41" t="s">
        <v>1033</v>
      </c>
      <c r="E725" s="41" t="s">
        <v>338</v>
      </c>
      <c r="F725" s="42">
        <v>9438293242</v>
      </c>
    </row>
    <row r="726" spans="1:6" x14ac:dyDescent="0.25">
      <c r="A726" s="38">
        <v>713</v>
      </c>
      <c r="B726" s="40">
        <v>69</v>
      </c>
      <c r="C726" s="41" t="s">
        <v>1039</v>
      </c>
      <c r="D726" s="41" t="s">
        <v>1040</v>
      </c>
      <c r="E726" s="41" t="s">
        <v>338</v>
      </c>
      <c r="F726" s="42">
        <v>7894093658</v>
      </c>
    </row>
    <row r="727" spans="1:6" x14ac:dyDescent="0.25">
      <c r="A727" s="38">
        <v>714</v>
      </c>
      <c r="B727" s="40">
        <v>70</v>
      </c>
      <c r="C727" s="41" t="s">
        <v>1041</v>
      </c>
      <c r="D727" s="41" t="s">
        <v>1040</v>
      </c>
      <c r="E727" s="41" t="s">
        <v>338</v>
      </c>
      <c r="F727" s="42">
        <v>7894238749</v>
      </c>
    </row>
    <row r="728" spans="1:6" x14ac:dyDescent="0.25">
      <c r="A728" s="38">
        <v>715</v>
      </c>
      <c r="B728" s="40">
        <v>71</v>
      </c>
      <c r="C728" s="41" t="s">
        <v>1044</v>
      </c>
      <c r="D728" s="41" t="s">
        <v>1045</v>
      </c>
      <c r="E728" s="41" t="s">
        <v>338</v>
      </c>
      <c r="F728" s="42">
        <v>9439015259</v>
      </c>
    </row>
    <row r="729" spans="1:6" x14ac:dyDescent="0.25">
      <c r="A729" s="38">
        <v>716</v>
      </c>
      <c r="B729" s="40">
        <v>72</v>
      </c>
      <c r="C729" s="41" t="s">
        <v>1061</v>
      </c>
      <c r="D729" s="41" t="s">
        <v>1050</v>
      </c>
      <c r="E729" s="41" t="s">
        <v>338</v>
      </c>
      <c r="F729" s="42">
        <v>9439473035</v>
      </c>
    </row>
    <row r="730" spans="1:6" x14ac:dyDescent="0.25">
      <c r="A730" s="38">
        <v>717</v>
      </c>
      <c r="B730" s="40">
        <v>73</v>
      </c>
      <c r="C730" s="41" t="s">
        <v>1062</v>
      </c>
      <c r="D730" s="41" t="s">
        <v>1063</v>
      </c>
      <c r="E730" s="41" t="s">
        <v>338</v>
      </c>
      <c r="F730" s="42">
        <v>9437945480</v>
      </c>
    </row>
    <row r="731" spans="1:6" x14ac:dyDescent="0.25">
      <c r="A731" s="38">
        <v>718</v>
      </c>
      <c r="B731" s="40">
        <v>74</v>
      </c>
      <c r="C731" s="41" t="s">
        <v>1064</v>
      </c>
      <c r="D731" s="41" t="s">
        <v>1050</v>
      </c>
      <c r="E731" s="41" t="s">
        <v>338</v>
      </c>
      <c r="F731" s="42">
        <v>9439045584</v>
      </c>
    </row>
    <row r="732" spans="1:6" x14ac:dyDescent="0.25">
      <c r="A732" s="38">
        <v>719</v>
      </c>
      <c r="B732" s="40">
        <v>75</v>
      </c>
      <c r="C732" s="41" t="s">
        <v>1065</v>
      </c>
      <c r="D732" s="41" t="s">
        <v>1025</v>
      </c>
      <c r="E732" s="41" t="s">
        <v>338</v>
      </c>
      <c r="F732" s="42">
        <v>7655809601</v>
      </c>
    </row>
    <row r="733" spans="1:6" x14ac:dyDescent="0.25">
      <c r="A733" s="38">
        <v>720</v>
      </c>
      <c r="B733" s="40">
        <v>76</v>
      </c>
      <c r="C733" s="41" t="s">
        <v>1076</v>
      </c>
      <c r="D733" s="41" t="s">
        <v>1077</v>
      </c>
      <c r="E733" s="41" t="s">
        <v>338</v>
      </c>
      <c r="F733" s="42">
        <v>9439436100</v>
      </c>
    </row>
    <row r="734" spans="1:6" x14ac:dyDescent="0.25">
      <c r="A734" s="38">
        <v>721</v>
      </c>
      <c r="B734" s="40">
        <v>77</v>
      </c>
      <c r="C734" s="41" t="s">
        <v>1078</v>
      </c>
      <c r="D734" s="41" t="s">
        <v>1079</v>
      </c>
      <c r="E734" s="41" t="s">
        <v>338</v>
      </c>
      <c r="F734" s="42">
        <v>9438720221</v>
      </c>
    </row>
    <row r="735" spans="1:6" x14ac:dyDescent="0.25">
      <c r="A735" s="38">
        <v>722</v>
      </c>
      <c r="B735" s="40">
        <v>78</v>
      </c>
      <c r="C735" s="41" t="s">
        <v>1082</v>
      </c>
      <c r="D735" s="41" t="s">
        <v>1083</v>
      </c>
      <c r="E735" s="41" t="s">
        <v>338</v>
      </c>
      <c r="F735" s="42">
        <v>9437823996</v>
      </c>
    </row>
    <row r="736" spans="1:6" x14ac:dyDescent="0.25">
      <c r="A736" s="38">
        <v>723</v>
      </c>
      <c r="B736" s="40">
        <v>79</v>
      </c>
      <c r="C736" s="41" t="s">
        <v>1086</v>
      </c>
      <c r="D736" s="41" t="s">
        <v>1012</v>
      </c>
      <c r="E736" s="41" t="s">
        <v>338</v>
      </c>
      <c r="F736" s="42">
        <v>7894505299</v>
      </c>
    </row>
    <row r="737" spans="1:6" x14ac:dyDescent="0.25">
      <c r="A737" s="38">
        <v>724</v>
      </c>
      <c r="B737" s="40">
        <v>80</v>
      </c>
      <c r="C737" s="41" t="s">
        <v>1116</v>
      </c>
      <c r="D737" s="41" t="s">
        <v>1063</v>
      </c>
      <c r="E737" s="41" t="s">
        <v>338</v>
      </c>
      <c r="F737" s="42">
        <v>9438267836</v>
      </c>
    </row>
    <row r="738" spans="1:6" x14ac:dyDescent="0.25">
      <c r="A738" s="38">
        <v>725</v>
      </c>
      <c r="B738" s="40">
        <v>81</v>
      </c>
      <c r="C738" s="41" t="s">
        <v>1117</v>
      </c>
      <c r="D738" s="41" t="s">
        <v>1118</v>
      </c>
      <c r="E738" s="41" t="s">
        <v>338</v>
      </c>
      <c r="F738" s="42">
        <v>9437661404</v>
      </c>
    </row>
    <row r="739" spans="1:6" x14ac:dyDescent="0.25">
      <c r="A739" s="38">
        <v>726</v>
      </c>
      <c r="B739" s="40">
        <v>82</v>
      </c>
      <c r="C739" s="41" t="s">
        <v>1121</v>
      </c>
      <c r="D739" s="41" t="s">
        <v>1033</v>
      </c>
      <c r="E739" s="41" t="s">
        <v>338</v>
      </c>
      <c r="F739" s="42">
        <v>9937825919</v>
      </c>
    </row>
    <row r="740" spans="1:6" x14ac:dyDescent="0.25">
      <c r="A740" s="38">
        <v>727</v>
      </c>
      <c r="B740" s="40">
        <v>83</v>
      </c>
      <c r="C740" s="41" t="s">
        <v>1145</v>
      </c>
      <c r="D740" s="41" t="s">
        <v>1010</v>
      </c>
      <c r="E740" s="41" t="s">
        <v>338</v>
      </c>
      <c r="F740" s="42">
        <v>9937991354</v>
      </c>
    </row>
    <row r="741" spans="1:6" x14ac:dyDescent="0.25">
      <c r="A741" s="38">
        <v>728</v>
      </c>
      <c r="B741" s="40">
        <v>84</v>
      </c>
      <c r="C741" s="41" t="s">
        <v>1152</v>
      </c>
      <c r="D741" s="41" t="s">
        <v>1040</v>
      </c>
      <c r="E741" s="41" t="s">
        <v>338</v>
      </c>
      <c r="F741" s="42">
        <v>7894238749</v>
      </c>
    </row>
    <row r="742" spans="1:6" ht="16.5" thickBot="1" x14ac:dyDescent="0.3">
      <c r="A742" s="46">
        <v>729</v>
      </c>
      <c r="B742" s="47">
        <v>85</v>
      </c>
      <c r="C742" s="48" t="s">
        <v>1157</v>
      </c>
      <c r="D742" s="48" t="s">
        <v>1158</v>
      </c>
      <c r="E742" s="48" t="s">
        <v>338</v>
      </c>
      <c r="F742" s="49">
        <v>9437664193</v>
      </c>
    </row>
  </sheetData>
  <sortState ref="D171:D180">
    <sortCondition ref="D170"/>
  </sortState>
  <mergeCells count="6">
    <mergeCell ref="A1:F1"/>
    <mergeCell ref="C657:F657"/>
    <mergeCell ref="C501:F501"/>
    <mergeCell ref="C332:F332"/>
    <mergeCell ref="C181:F181"/>
    <mergeCell ref="C9:F9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zoomScale="150" zoomScaleNormal="150" zoomScalePageLayoutView="150" workbookViewId="0">
      <selection activeCell="A2" sqref="A2:E2"/>
    </sheetView>
  </sheetViews>
  <sheetFormatPr defaultColWidth="11" defaultRowHeight="15.75" x14ac:dyDescent="0.25"/>
  <cols>
    <col min="1" max="1" width="6.875" customWidth="1"/>
    <col min="2" max="2" width="24.875" bestFit="1" customWidth="1"/>
    <col min="3" max="3" width="20.625" bestFit="1" customWidth="1"/>
    <col min="5" max="5" width="17.125" bestFit="1" customWidth="1"/>
  </cols>
  <sheetData>
    <row r="1" spans="1:5" x14ac:dyDescent="0.25">
      <c r="A1" s="66" t="s">
        <v>0</v>
      </c>
      <c r="B1" s="66"/>
      <c r="C1" s="66"/>
      <c r="D1" s="66"/>
      <c r="E1" s="66"/>
    </row>
    <row r="2" spans="1:5" x14ac:dyDescent="0.25">
      <c r="A2" s="79" t="s">
        <v>1211</v>
      </c>
      <c r="B2" s="79"/>
      <c r="C2" s="79"/>
      <c r="D2" s="79"/>
      <c r="E2" s="79"/>
    </row>
    <row r="3" spans="1:5" x14ac:dyDescent="0.25">
      <c r="A3" s="1"/>
      <c r="B3" s="1" t="s">
        <v>502</v>
      </c>
      <c r="C3" s="1">
        <v>70</v>
      </c>
      <c r="D3" s="1"/>
      <c r="E3" s="1"/>
    </row>
    <row r="4" spans="1:5" x14ac:dyDescent="0.25">
      <c r="A4" s="2"/>
      <c r="B4" s="1" t="s">
        <v>18</v>
      </c>
      <c r="C4" s="1">
        <v>22</v>
      </c>
      <c r="D4" s="2"/>
      <c r="E4" s="2"/>
    </row>
    <row r="5" spans="1:5" x14ac:dyDescent="0.25">
      <c r="A5" s="2"/>
      <c r="B5" s="1" t="s">
        <v>180</v>
      </c>
      <c r="C5" s="1">
        <f>SUM(C3:C4)</f>
        <v>92</v>
      </c>
      <c r="D5" s="2"/>
      <c r="E5" s="2"/>
    </row>
    <row r="6" spans="1:5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25">
      <c r="A7" s="2">
        <v>1</v>
      </c>
      <c r="B7" s="15" t="s">
        <v>652</v>
      </c>
      <c r="C7" s="15" t="s">
        <v>653</v>
      </c>
      <c r="D7" s="15" t="s">
        <v>502</v>
      </c>
      <c r="E7" s="16">
        <v>9348591428</v>
      </c>
    </row>
    <row r="8" spans="1:5" x14ac:dyDescent="0.25">
      <c r="A8" s="2">
        <v>2</v>
      </c>
      <c r="B8" s="15" t="s">
        <v>654</v>
      </c>
      <c r="C8" s="15" t="s">
        <v>655</v>
      </c>
      <c r="D8" s="15" t="s">
        <v>18</v>
      </c>
      <c r="E8" s="16">
        <v>9437868724</v>
      </c>
    </row>
    <row r="9" spans="1:5" x14ac:dyDescent="0.25">
      <c r="A9" s="2">
        <v>3</v>
      </c>
      <c r="B9" s="15" t="s">
        <v>656</v>
      </c>
      <c r="C9" s="15" t="s">
        <v>657</v>
      </c>
      <c r="D9" s="15" t="s">
        <v>18</v>
      </c>
      <c r="E9" s="16">
        <v>8093834109</v>
      </c>
    </row>
    <row r="10" spans="1:5" x14ac:dyDescent="0.25">
      <c r="A10" s="2">
        <v>4</v>
      </c>
      <c r="B10" s="15" t="s">
        <v>658</v>
      </c>
      <c r="C10" s="15" t="s">
        <v>659</v>
      </c>
      <c r="D10" s="15" t="s">
        <v>502</v>
      </c>
      <c r="E10" s="16">
        <v>8763348352</v>
      </c>
    </row>
    <row r="11" spans="1:5" x14ac:dyDescent="0.25">
      <c r="A11" s="2">
        <v>5</v>
      </c>
      <c r="B11" s="15" t="s">
        <v>660</v>
      </c>
      <c r="C11" s="15" t="s">
        <v>661</v>
      </c>
      <c r="D11" s="15" t="s">
        <v>502</v>
      </c>
      <c r="E11" s="16">
        <v>7077145349</v>
      </c>
    </row>
    <row r="12" spans="1:5" x14ac:dyDescent="0.25">
      <c r="A12" s="2">
        <v>6</v>
      </c>
      <c r="B12" s="15" t="s">
        <v>662</v>
      </c>
      <c r="C12" s="15" t="s">
        <v>663</v>
      </c>
      <c r="D12" s="15" t="s">
        <v>502</v>
      </c>
      <c r="E12" s="16">
        <v>9938888669</v>
      </c>
    </row>
    <row r="13" spans="1:5" x14ac:dyDescent="0.25">
      <c r="A13" s="2">
        <v>7</v>
      </c>
      <c r="B13" s="15" t="s">
        <v>664</v>
      </c>
      <c r="C13" s="15" t="s">
        <v>665</v>
      </c>
      <c r="D13" s="15" t="s">
        <v>502</v>
      </c>
      <c r="E13" s="16">
        <v>8280487350</v>
      </c>
    </row>
    <row r="14" spans="1:5" x14ac:dyDescent="0.25">
      <c r="A14" s="2">
        <v>8</v>
      </c>
      <c r="B14" s="15" t="s">
        <v>666</v>
      </c>
      <c r="C14" s="15" t="s">
        <v>659</v>
      </c>
      <c r="D14" s="15" t="s">
        <v>502</v>
      </c>
      <c r="E14" s="16">
        <v>8895512849</v>
      </c>
    </row>
    <row r="15" spans="1:5" x14ac:dyDescent="0.25">
      <c r="A15" s="2">
        <v>9</v>
      </c>
      <c r="B15" s="15" t="s">
        <v>667</v>
      </c>
      <c r="C15" s="15" t="s">
        <v>668</v>
      </c>
      <c r="D15" s="15" t="s">
        <v>18</v>
      </c>
      <c r="E15" s="16">
        <v>9437720236</v>
      </c>
    </row>
    <row r="16" spans="1:5" x14ac:dyDescent="0.25">
      <c r="A16" s="2">
        <v>10</v>
      </c>
      <c r="B16" s="15" t="s">
        <v>669</v>
      </c>
      <c r="C16" s="15" t="s">
        <v>668</v>
      </c>
      <c r="D16" s="15" t="s">
        <v>18</v>
      </c>
      <c r="E16" s="16">
        <v>9178656543</v>
      </c>
    </row>
    <row r="17" spans="1:5" x14ac:dyDescent="0.25">
      <c r="A17" s="2">
        <v>11</v>
      </c>
      <c r="B17" s="15" t="s">
        <v>670</v>
      </c>
      <c r="C17" s="15" t="s">
        <v>653</v>
      </c>
      <c r="D17" s="15" t="s">
        <v>502</v>
      </c>
      <c r="E17" s="16">
        <v>9437199296</v>
      </c>
    </row>
    <row r="18" spans="1:5" x14ac:dyDescent="0.25">
      <c r="A18" s="2">
        <v>12</v>
      </c>
      <c r="B18" s="15" t="s">
        <v>671</v>
      </c>
      <c r="C18" s="15" t="s">
        <v>672</v>
      </c>
      <c r="D18" s="15" t="s">
        <v>502</v>
      </c>
      <c r="E18" s="16">
        <v>9437423406</v>
      </c>
    </row>
    <row r="19" spans="1:5" x14ac:dyDescent="0.25">
      <c r="A19" s="2">
        <v>13</v>
      </c>
      <c r="B19" s="15" t="s">
        <v>673</v>
      </c>
      <c r="C19" s="15" t="s">
        <v>674</v>
      </c>
      <c r="D19" s="15" t="s">
        <v>502</v>
      </c>
      <c r="E19" s="16">
        <v>9437776126</v>
      </c>
    </row>
    <row r="20" spans="1:5" x14ac:dyDescent="0.25">
      <c r="A20" s="2">
        <v>14</v>
      </c>
      <c r="B20" s="15" t="s">
        <v>675</v>
      </c>
      <c r="C20" s="15" t="s">
        <v>676</v>
      </c>
      <c r="D20" s="15" t="s">
        <v>502</v>
      </c>
      <c r="E20" s="16">
        <v>9437913414</v>
      </c>
    </row>
    <row r="21" spans="1:5" x14ac:dyDescent="0.25">
      <c r="A21" s="2">
        <v>15</v>
      </c>
      <c r="B21" s="15" t="s">
        <v>677</v>
      </c>
      <c r="C21" s="15" t="s">
        <v>678</v>
      </c>
      <c r="D21" s="15" t="s">
        <v>502</v>
      </c>
      <c r="E21" s="16">
        <v>8895541497</v>
      </c>
    </row>
    <row r="22" spans="1:5" x14ac:dyDescent="0.25">
      <c r="A22" s="2">
        <v>16</v>
      </c>
      <c r="B22" s="15" t="s">
        <v>679</v>
      </c>
      <c r="C22" s="15" t="s">
        <v>680</v>
      </c>
      <c r="D22" s="15" t="s">
        <v>502</v>
      </c>
      <c r="E22" s="16">
        <v>9437435049</v>
      </c>
    </row>
    <row r="23" spans="1:5" x14ac:dyDescent="0.25">
      <c r="A23" s="2">
        <v>17</v>
      </c>
      <c r="B23" s="15" t="s">
        <v>681</v>
      </c>
      <c r="C23" s="15" t="s">
        <v>682</v>
      </c>
      <c r="D23" s="15" t="s">
        <v>502</v>
      </c>
      <c r="E23" s="16">
        <v>9437337937</v>
      </c>
    </row>
    <row r="24" spans="1:5" x14ac:dyDescent="0.25">
      <c r="A24" s="2">
        <v>18</v>
      </c>
      <c r="B24" s="15" t="s">
        <v>683</v>
      </c>
      <c r="C24" s="15" t="s">
        <v>676</v>
      </c>
      <c r="D24" s="15" t="s">
        <v>502</v>
      </c>
      <c r="E24" s="16">
        <v>9439769158</v>
      </c>
    </row>
    <row r="25" spans="1:5" x14ac:dyDescent="0.25">
      <c r="A25" s="2">
        <v>19</v>
      </c>
      <c r="B25" s="15" t="s">
        <v>684</v>
      </c>
      <c r="C25" s="15" t="s">
        <v>680</v>
      </c>
      <c r="D25" s="15" t="s">
        <v>502</v>
      </c>
      <c r="E25" s="16">
        <v>8018283667</v>
      </c>
    </row>
    <row r="26" spans="1:5" x14ac:dyDescent="0.25">
      <c r="A26" s="2">
        <v>20</v>
      </c>
      <c r="B26" s="15" t="s">
        <v>685</v>
      </c>
      <c r="C26" s="15" t="s">
        <v>686</v>
      </c>
      <c r="D26" s="15" t="s">
        <v>502</v>
      </c>
      <c r="E26" s="16">
        <v>9437274560</v>
      </c>
    </row>
    <row r="27" spans="1:5" x14ac:dyDescent="0.25">
      <c r="A27" s="2">
        <v>21</v>
      </c>
      <c r="B27" s="15" t="s">
        <v>687</v>
      </c>
      <c r="C27" s="15" t="s">
        <v>688</v>
      </c>
      <c r="D27" s="15" t="s">
        <v>502</v>
      </c>
      <c r="E27" s="16">
        <v>809393134</v>
      </c>
    </row>
    <row r="28" spans="1:5" x14ac:dyDescent="0.25">
      <c r="A28" s="2">
        <v>22</v>
      </c>
      <c r="B28" s="15" t="s">
        <v>500</v>
      </c>
      <c r="C28" s="15" t="s">
        <v>655</v>
      </c>
      <c r="D28" s="15" t="s">
        <v>18</v>
      </c>
      <c r="E28" s="16">
        <v>9438659216</v>
      </c>
    </row>
    <row r="29" spans="1:5" x14ac:dyDescent="0.25">
      <c r="A29" s="2">
        <v>23</v>
      </c>
      <c r="B29" s="15" t="s">
        <v>689</v>
      </c>
      <c r="C29" s="15" t="s">
        <v>690</v>
      </c>
      <c r="D29" s="15" t="s">
        <v>18</v>
      </c>
      <c r="E29" s="16">
        <v>9178344618</v>
      </c>
    </row>
    <row r="30" spans="1:5" x14ac:dyDescent="0.25">
      <c r="A30" s="2">
        <v>24</v>
      </c>
      <c r="B30" s="15" t="s">
        <v>691</v>
      </c>
      <c r="C30" s="15" t="s">
        <v>692</v>
      </c>
      <c r="D30" s="15" t="s">
        <v>502</v>
      </c>
      <c r="E30" s="16">
        <v>9439261227</v>
      </c>
    </row>
    <row r="31" spans="1:5" x14ac:dyDescent="0.25">
      <c r="A31" s="2">
        <v>25</v>
      </c>
      <c r="B31" s="15" t="s">
        <v>693</v>
      </c>
      <c r="C31" s="15" t="s">
        <v>694</v>
      </c>
      <c r="D31" s="15" t="s">
        <v>18</v>
      </c>
      <c r="E31" s="16">
        <v>9040046580</v>
      </c>
    </row>
    <row r="32" spans="1:5" x14ac:dyDescent="0.25">
      <c r="A32" s="2">
        <v>26</v>
      </c>
      <c r="B32" s="15" t="s">
        <v>695</v>
      </c>
      <c r="C32" s="15" t="s">
        <v>696</v>
      </c>
      <c r="D32" s="15" t="s">
        <v>502</v>
      </c>
      <c r="E32" s="16">
        <v>7008488385</v>
      </c>
    </row>
    <row r="33" spans="1:5" x14ac:dyDescent="0.25">
      <c r="A33" s="2">
        <v>27</v>
      </c>
      <c r="B33" s="15" t="s">
        <v>697</v>
      </c>
      <c r="C33" s="15" t="s">
        <v>698</v>
      </c>
      <c r="D33" s="15" t="s">
        <v>502</v>
      </c>
      <c r="E33" s="16">
        <v>8917278527</v>
      </c>
    </row>
    <row r="34" spans="1:5" x14ac:dyDescent="0.25">
      <c r="A34" s="2">
        <v>28</v>
      </c>
      <c r="B34" s="15" t="s">
        <v>699</v>
      </c>
      <c r="C34" s="15" t="s">
        <v>700</v>
      </c>
      <c r="D34" s="15" t="s">
        <v>502</v>
      </c>
      <c r="E34" s="16">
        <v>9437746185</v>
      </c>
    </row>
    <row r="35" spans="1:5" x14ac:dyDescent="0.25">
      <c r="A35" s="2">
        <v>29</v>
      </c>
      <c r="B35" s="15" t="s">
        <v>701</v>
      </c>
      <c r="C35" s="15" t="s">
        <v>700</v>
      </c>
      <c r="D35" s="15" t="s">
        <v>502</v>
      </c>
      <c r="E35" s="16">
        <v>9437160158</v>
      </c>
    </row>
    <row r="36" spans="1:5" x14ac:dyDescent="0.25">
      <c r="A36" s="2">
        <v>30</v>
      </c>
      <c r="B36" s="15" t="s">
        <v>702</v>
      </c>
      <c r="C36" s="15" t="s">
        <v>692</v>
      </c>
      <c r="D36" s="15" t="s">
        <v>502</v>
      </c>
      <c r="E36" s="16">
        <v>9437693600</v>
      </c>
    </row>
    <row r="37" spans="1:5" x14ac:dyDescent="0.25">
      <c r="A37" s="2">
        <v>31</v>
      </c>
      <c r="B37" s="15" t="s">
        <v>703</v>
      </c>
      <c r="C37" s="15" t="s">
        <v>704</v>
      </c>
      <c r="D37" s="15" t="s">
        <v>502</v>
      </c>
      <c r="E37" s="16">
        <v>9937203177</v>
      </c>
    </row>
    <row r="38" spans="1:5" x14ac:dyDescent="0.25">
      <c r="A38" s="2">
        <v>32</v>
      </c>
      <c r="B38" s="17" t="s">
        <v>705</v>
      </c>
      <c r="C38" s="17" t="s">
        <v>706</v>
      </c>
      <c r="D38" s="17" t="s">
        <v>502</v>
      </c>
      <c r="E38" s="16">
        <v>9437817832</v>
      </c>
    </row>
    <row r="39" spans="1:5" x14ac:dyDescent="0.25">
      <c r="A39" s="2">
        <v>33</v>
      </c>
      <c r="B39" s="15" t="s">
        <v>707</v>
      </c>
      <c r="C39" s="15" t="s">
        <v>708</v>
      </c>
      <c r="D39" s="15" t="s">
        <v>502</v>
      </c>
      <c r="E39" s="16">
        <v>9438766844</v>
      </c>
    </row>
    <row r="40" spans="1:5" x14ac:dyDescent="0.25">
      <c r="A40" s="2">
        <v>34</v>
      </c>
      <c r="B40" s="15" t="s">
        <v>709</v>
      </c>
      <c r="C40" s="15" t="s">
        <v>668</v>
      </c>
      <c r="D40" s="15" t="s">
        <v>18</v>
      </c>
      <c r="E40" s="16">
        <v>9437473117</v>
      </c>
    </row>
    <row r="41" spans="1:5" x14ac:dyDescent="0.25">
      <c r="A41" s="2">
        <v>35</v>
      </c>
      <c r="B41" s="15" t="s">
        <v>710</v>
      </c>
      <c r="C41" s="15" t="s">
        <v>711</v>
      </c>
      <c r="D41" s="15" t="s">
        <v>502</v>
      </c>
      <c r="E41" s="16">
        <v>8018696336</v>
      </c>
    </row>
    <row r="42" spans="1:5" x14ac:dyDescent="0.25">
      <c r="A42" s="2">
        <v>36</v>
      </c>
      <c r="B42" s="15" t="s">
        <v>712</v>
      </c>
      <c r="C42" s="15" t="s">
        <v>713</v>
      </c>
      <c r="D42" s="15" t="s">
        <v>502</v>
      </c>
      <c r="E42" s="16">
        <v>9437591383</v>
      </c>
    </row>
    <row r="43" spans="1:5" x14ac:dyDescent="0.25">
      <c r="A43" s="2">
        <v>37</v>
      </c>
      <c r="B43" s="15" t="s">
        <v>714</v>
      </c>
      <c r="C43" s="15" t="s">
        <v>715</v>
      </c>
      <c r="D43" s="15" t="s">
        <v>502</v>
      </c>
      <c r="E43" s="16">
        <v>9438577009</v>
      </c>
    </row>
    <row r="44" spans="1:5" x14ac:dyDescent="0.25">
      <c r="A44" s="2">
        <v>38</v>
      </c>
      <c r="B44" s="15" t="s">
        <v>716</v>
      </c>
      <c r="C44" s="15" t="s">
        <v>717</v>
      </c>
      <c r="D44" s="15" t="s">
        <v>502</v>
      </c>
      <c r="E44" s="16">
        <v>9437814827</v>
      </c>
    </row>
    <row r="45" spans="1:5" x14ac:dyDescent="0.25">
      <c r="A45" s="2">
        <v>39</v>
      </c>
      <c r="B45" s="15" t="s">
        <v>718</v>
      </c>
      <c r="C45" s="15" t="s">
        <v>678</v>
      </c>
      <c r="D45" s="15" t="s">
        <v>502</v>
      </c>
      <c r="E45" s="16">
        <v>9438374817</v>
      </c>
    </row>
    <row r="46" spans="1:5" x14ac:dyDescent="0.25">
      <c r="A46" s="2">
        <v>40</v>
      </c>
      <c r="B46" s="15" t="s">
        <v>719</v>
      </c>
      <c r="C46" s="15" t="s">
        <v>720</v>
      </c>
      <c r="D46" s="15" t="s">
        <v>502</v>
      </c>
      <c r="E46" s="16">
        <v>8280577393</v>
      </c>
    </row>
    <row r="47" spans="1:5" x14ac:dyDescent="0.25">
      <c r="A47" s="2">
        <v>41</v>
      </c>
      <c r="B47" s="15" t="s">
        <v>721</v>
      </c>
      <c r="C47" s="15" t="s">
        <v>722</v>
      </c>
      <c r="D47" s="15" t="s">
        <v>18</v>
      </c>
      <c r="E47" s="16">
        <v>9439321176</v>
      </c>
    </row>
    <row r="48" spans="1:5" x14ac:dyDescent="0.25">
      <c r="A48" s="2">
        <v>42</v>
      </c>
      <c r="B48" s="15" t="s">
        <v>723</v>
      </c>
      <c r="C48" s="15" t="s">
        <v>724</v>
      </c>
      <c r="D48" s="15" t="s">
        <v>18</v>
      </c>
      <c r="E48" s="16">
        <v>9078126111</v>
      </c>
    </row>
    <row r="49" spans="1:5" x14ac:dyDescent="0.25">
      <c r="A49" s="2">
        <v>43</v>
      </c>
      <c r="B49" s="15" t="s">
        <v>725</v>
      </c>
      <c r="C49" s="15" t="s">
        <v>694</v>
      </c>
      <c r="D49" s="15" t="s">
        <v>18</v>
      </c>
      <c r="E49" s="16">
        <v>7894113804</v>
      </c>
    </row>
    <row r="50" spans="1:5" x14ac:dyDescent="0.25">
      <c r="A50" s="2">
        <v>44</v>
      </c>
      <c r="B50" s="15" t="s">
        <v>726</v>
      </c>
      <c r="C50" s="15" t="s">
        <v>727</v>
      </c>
      <c r="D50" s="15" t="s">
        <v>502</v>
      </c>
      <c r="E50" s="16">
        <v>9437182493</v>
      </c>
    </row>
    <row r="51" spans="1:5" x14ac:dyDescent="0.25">
      <c r="A51" s="2">
        <v>45</v>
      </c>
      <c r="B51" s="15" t="s">
        <v>728</v>
      </c>
      <c r="C51" s="15" t="s">
        <v>729</v>
      </c>
      <c r="D51" s="15" t="s">
        <v>502</v>
      </c>
      <c r="E51" s="16">
        <v>9668059438</v>
      </c>
    </row>
    <row r="52" spans="1:5" x14ac:dyDescent="0.25">
      <c r="A52" s="2">
        <v>46</v>
      </c>
      <c r="B52" s="15" t="s">
        <v>730</v>
      </c>
      <c r="C52" s="15" t="s">
        <v>731</v>
      </c>
      <c r="D52" s="15" t="s">
        <v>502</v>
      </c>
      <c r="E52" s="16">
        <v>9437495562</v>
      </c>
    </row>
    <row r="53" spans="1:5" x14ac:dyDescent="0.25">
      <c r="A53" s="2">
        <v>47</v>
      </c>
      <c r="B53" s="15" t="s">
        <v>732</v>
      </c>
      <c r="C53" s="15" t="s">
        <v>733</v>
      </c>
      <c r="D53" s="15" t="s">
        <v>502</v>
      </c>
      <c r="E53" s="16">
        <v>9439560812</v>
      </c>
    </row>
    <row r="54" spans="1:5" x14ac:dyDescent="0.25">
      <c r="A54" s="2">
        <v>48</v>
      </c>
      <c r="B54" s="15" t="s">
        <v>734</v>
      </c>
      <c r="C54" s="15" t="s">
        <v>735</v>
      </c>
      <c r="D54" s="15" t="s">
        <v>502</v>
      </c>
      <c r="E54" s="16">
        <v>9337842979</v>
      </c>
    </row>
    <row r="55" spans="1:5" x14ac:dyDescent="0.25">
      <c r="A55" s="2">
        <v>49</v>
      </c>
      <c r="B55" s="15" t="s">
        <v>736</v>
      </c>
      <c r="C55" s="15" t="s">
        <v>737</v>
      </c>
      <c r="D55" s="15" t="s">
        <v>18</v>
      </c>
      <c r="E55" s="16">
        <v>9439475333</v>
      </c>
    </row>
    <row r="56" spans="1:5" x14ac:dyDescent="0.25">
      <c r="A56" s="2">
        <v>50</v>
      </c>
      <c r="B56" s="15" t="s">
        <v>738</v>
      </c>
      <c r="C56" s="15" t="s">
        <v>715</v>
      </c>
      <c r="D56" s="15" t="s">
        <v>502</v>
      </c>
      <c r="E56" s="16">
        <v>9438332568</v>
      </c>
    </row>
    <row r="57" spans="1:5" x14ac:dyDescent="0.25">
      <c r="A57" s="2">
        <v>51</v>
      </c>
      <c r="B57" s="15" t="s">
        <v>739</v>
      </c>
      <c r="C57" s="15" t="s">
        <v>737</v>
      </c>
      <c r="D57" s="15" t="s">
        <v>18</v>
      </c>
      <c r="E57" s="16">
        <v>9439086951</v>
      </c>
    </row>
    <row r="58" spans="1:5" x14ac:dyDescent="0.25">
      <c r="A58" s="2">
        <v>52</v>
      </c>
      <c r="B58" s="15" t="s">
        <v>740</v>
      </c>
      <c r="C58" s="15" t="s">
        <v>741</v>
      </c>
      <c r="D58" s="15" t="s">
        <v>502</v>
      </c>
      <c r="E58" s="16">
        <v>9439369131</v>
      </c>
    </row>
    <row r="59" spans="1:5" x14ac:dyDescent="0.25">
      <c r="A59" s="2">
        <v>53</v>
      </c>
      <c r="B59" s="15" t="s">
        <v>742</v>
      </c>
      <c r="C59" s="15" t="s">
        <v>741</v>
      </c>
      <c r="D59" s="15" t="s">
        <v>502</v>
      </c>
      <c r="E59" s="16">
        <v>8895064184</v>
      </c>
    </row>
    <row r="60" spans="1:5" x14ac:dyDescent="0.25">
      <c r="A60" s="2">
        <v>54</v>
      </c>
      <c r="B60" s="15" t="s">
        <v>743</v>
      </c>
      <c r="C60" s="15" t="s">
        <v>744</v>
      </c>
      <c r="D60" s="15" t="s">
        <v>18</v>
      </c>
      <c r="E60" s="16">
        <v>8018850366</v>
      </c>
    </row>
    <row r="61" spans="1:5" x14ac:dyDescent="0.25">
      <c r="A61" s="2">
        <v>55</v>
      </c>
      <c r="B61" s="15" t="s">
        <v>745</v>
      </c>
      <c r="C61" s="15" t="s">
        <v>657</v>
      </c>
      <c r="D61" s="15" t="s">
        <v>18</v>
      </c>
      <c r="E61" s="16">
        <v>8895343525</v>
      </c>
    </row>
    <row r="62" spans="1:5" x14ac:dyDescent="0.25">
      <c r="A62" s="2">
        <v>56</v>
      </c>
      <c r="B62" s="15" t="s">
        <v>746</v>
      </c>
      <c r="C62" s="15" t="s">
        <v>747</v>
      </c>
      <c r="D62" s="15" t="s">
        <v>18</v>
      </c>
      <c r="E62" s="16">
        <v>9777655823</v>
      </c>
    </row>
    <row r="63" spans="1:5" x14ac:dyDescent="0.25">
      <c r="A63" s="2">
        <v>57</v>
      </c>
      <c r="B63" s="15" t="s">
        <v>748</v>
      </c>
      <c r="C63" s="15" t="s">
        <v>747</v>
      </c>
      <c r="D63" s="15" t="s">
        <v>18</v>
      </c>
      <c r="E63" s="16">
        <v>9438649015</v>
      </c>
    </row>
    <row r="64" spans="1:5" x14ac:dyDescent="0.25">
      <c r="A64" s="2">
        <v>58</v>
      </c>
      <c r="B64" s="15" t="s">
        <v>749</v>
      </c>
      <c r="C64" s="15" t="s">
        <v>750</v>
      </c>
      <c r="D64" s="15" t="s">
        <v>502</v>
      </c>
      <c r="E64" s="16">
        <v>9178381320</v>
      </c>
    </row>
    <row r="65" spans="1:5" x14ac:dyDescent="0.25">
      <c r="A65" s="2">
        <v>59</v>
      </c>
      <c r="B65" s="15" t="s">
        <v>751</v>
      </c>
      <c r="C65" s="15" t="s">
        <v>752</v>
      </c>
      <c r="D65" s="15" t="s">
        <v>18</v>
      </c>
      <c r="E65" s="16">
        <v>9437863488</v>
      </c>
    </row>
    <row r="66" spans="1:5" x14ac:dyDescent="0.25">
      <c r="A66" s="2">
        <v>60</v>
      </c>
      <c r="B66" s="15" t="s">
        <v>753</v>
      </c>
      <c r="C66" s="15" t="s">
        <v>713</v>
      </c>
      <c r="D66" s="15" t="s">
        <v>502</v>
      </c>
      <c r="E66" s="16">
        <v>8763468784</v>
      </c>
    </row>
    <row r="67" spans="1:5" x14ac:dyDescent="0.25">
      <c r="A67" s="2">
        <v>61</v>
      </c>
      <c r="B67" s="15" t="s">
        <v>754</v>
      </c>
      <c r="C67" s="15" t="s">
        <v>713</v>
      </c>
      <c r="D67" s="15" t="s">
        <v>502</v>
      </c>
      <c r="E67" s="16">
        <v>7008927873</v>
      </c>
    </row>
    <row r="68" spans="1:5" x14ac:dyDescent="0.25">
      <c r="A68" s="2">
        <v>62</v>
      </c>
      <c r="B68" s="15" t="s">
        <v>755</v>
      </c>
      <c r="C68" s="15" t="s">
        <v>756</v>
      </c>
      <c r="D68" s="15" t="s">
        <v>502</v>
      </c>
      <c r="E68" s="16">
        <v>9439008864</v>
      </c>
    </row>
    <row r="69" spans="1:5" x14ac:dyDescent="0.25">
      <c r="A69" s="2">
        <v>63</v>
      </c>
      <c r="B69" s="15" t="s">
        <v>757</v>
      </c>
      <c r="C69" s="15" t="s">
        <v>758</v>
      </c>
      <c r="D69" s="15" t="s">
        <v>502</v>
      </c>
      <c r="E69" s="16">
        <v>8895185157</v>
      </c>
    </row>
    <row r="70" spans="1:5" x14ac:dyDescent="0.25">
      <c r="A70" s="2">
        <v>64</v>
      </c>
      <c r="B70" s="15" t="s">
        <v>759</v>
      </c>
      <c r="C70" s="15" t="s">
        <v>758</v>
      </c>
      <c r="D70" s="15" t="s">
        <v>502</v>
      </c>
      <c r="E70" s="16">
        <v>9178563261</v>
      </c>
    </row>
    <row r="71" spans="1:5" x14ac:dyDescent="0.25">
      <c r="A71" s="2">
        <v>65</v>
      </c>
      <c r="B71" s="15" t="s">
        <v>760</v>
      </c>
      <c r="C71" s="15" t="s">
        <v>761</v>
      </c>
      <c r="D71" s="15" t="s">
        <v>502</v>
      </c>
      <c r="E71" s="16">
        <v>8895635091</v>
      </c>
    </row>
    <row r="72" spans="1:5" x14ac:dyDescent="0.25">
      <c r="A72" s="2">
        <v>66</v>
      </c>
      <c r="B72" s="15" t="s">
        <v>762</v>
      </c>
      <c r="C72" s="15" t="s">
        <v>763</v>
      </c>
      <c r="D72" s="15" t="s">
        <v>502</v>
      </c>
      <c r="E72" s="16">
        <v>8763595683</v>
      </c>
    </row>
    <row r="73" spans="1:5" x14ac:dyDescent="0.25">
      <c r="A73" s="2">
        <v>67</v>
      </c>
      <c r="B73" s="15" t="s">
        <v>764</v>
      </c>
      <c r="C73" s="15" t="s">
        <v>765</v>
      </c>
      <c r="D73" s="15" t="s">
        <v>502</v>
      </c>
      <c r="E73" s="16">
        <v>8895983174</v>
      </c>
    </row>
    <row r="74" spans="1:5" x14ac:dyDescent="0.25">
      <c r="A74" s="2">
        <v>68</v>
      </c>
      <c r="B74" s="15" t="s">
        <v>766</v>
      </c>
      <c r="C74" s="15" t="s">
        <v>713</v>
      </c>
      <c r="D74" s="15" t="s">
        <v>502</v>
      </c>
      <c r="E74" s="16">
        <v>9439235517</v>
      </c>
    </row>
    <row r="75" spans="1:5" x14ac:dyDescent="0.25">
      <c r="A75" s="2">
        <v>69</v>
      </c>
      <c r="B75" s="15" t="s">
        <v>767</v>
      </c>
      <c r="C75" s="15" t="s">
        <v>768</v>
      </c>
      <c r="D75" s="15" t="s">
        <v>502</v>
      </c>
      <c r="E75" s="16">
        <v>8658247573</v>
      </c>
    </row>
    <row r="76" spans="1:5" x14ac:dyDescent="0.25">
      <c r="A76" s="2">
        <v>70</v>
      </c>
      <c r="B76" s="15" t="s">
        <v>769</v>
      </c>
      <c r="C76" s="15" t="s">
        <v>765</v>
      </c>
      <c r="D76" s="15" t="s">
        <v>502</v>
      </c>
      <c r="E76" s="16">
        <v>9439479886</v>
      </c>
    </row>
    <row r="77" spans="1:5" x14ac:dyDescent="0.25">
      <c r="A77" s="2">
        <v>71</v>
      </c>
      <c r="B77" s="15" t="s">
        <v>770</v>
      </c>
      <c r="C77" s="15" t="s">
        <v>771</v>
      </c>
      <c r="D77" s="15" t="s">
        <v>502</v>
      </c>
      <c r="E77" s="16">
        <v>7008104403</v>
      </c>
    </row>
    <row r="78" spans="1:5" x14ac:dyDescent="0.25">
      <c r="A78" s="2">
        <v>72</v>
      </c>
      <c r="B78" s="15" t="s">
        <v>772</v>
      </c>
      <c r="C78" s="15" t="s">
        <v>717</v>
      </c>
      <c r="D78" s="15" t="s">
        <v>502</v>
      </c>
      <c r="E78" s="16">
        <v>7008145020</v>
      </c>
    </row>
    <row r="79" spans="1:5" x14ac:dyDescent="0.25">
      <c r="A79" s="2">
        <v>73</v>
      </c>
      <c r="B79" s="15" t="s">
        <v>773</v>
      </c>
      <c r="C79" s="15" t="s">
        <v>682</v>
      </c>
      <c r="D79" s="15" t="s">
        <v>502</v>
      </c>
      <c r="E79" s="16">
        <v>9438158167</v>
      </c>
    </row>
    <row r="80" spans="1:5" x14ac:dyDescent="0.25">
      <c r="A80" s="2">
        <v>74</v>
      </c>
      <c r="B80" s="15" t="s">
        <v>774</v>
      </c>
      <c r="C80" s="15" t="s">
        <v>775</v>
      </c>
      <c r="D80" s="15" t="s">
        <v>502</v>
      </c>
      <c r="E80" s="16">
        <v>9438765067</v>
      </c>
    </row>
    <row r="81" spans="1:5" x14ac:dyDescent="0.25">
      <c r="A81" s="2">
        <v>75</v>
      </c>
      <c r="B81" s="15" t="s">
        <v>776</v>
      </c>
      <c r="C81" s="15" t="s">
        <v>672</v>
      </c>
      <c r="D81" s="15" t="s">
        <v>502</v>
      </c>
      <c r="E81" s="16">
        <v>9437374316</v>
      </c>
    </row>
    <row r="82" spans="1:5" x14ac:dyDescent="0.25">
      <c r="A82" s="2">
        <v>76</v>
      </c>
      <c r="B82" s="15" t="s">
        <v>777</v>
      </c>
      <c r="C82" s="15" t="s">
        <v>686</v>
      </c>
      <c r="D82" s="15" t="s">
        <v>502</v>
      </c>
      <c r="E82" s="16">
        <v>9438661072</v>
      </c>
    </row>
    <row r="83" spans="1:5" x14ac:dyDescent="0.25">
      <c r="A83" s="2">
        <v>77</v>
      </c>
      <c r="B83" s="15" t="s">
        <v>778</v>
      </c>
      <c r="C83" s="15" t="s">
        <v>665</v>
      </c>
      <c r="D83" s="15" t="s">
        <v>502</v>
      </c>
      <c r="E83" s="16">
        <v>9777987575</v>
      </c>
    </row>
    <row r="84" spans="1:5" x14ac:dyDescent="0.25">
      <c r="A84" s="2">
        <v>78</v>
      </c>
      <c r="B84" s="15" t="s">
        <v>779</v>
      </c>
      <c r="C84" s="15" t="s">
        <v>768</v>
      </c>
      <c r="D84" s="15" t="s">
        <v>502</v>
      </c>
      <c r="E84" s="16">
        <v>9437948620</v>
      </c>
    </row>
    <row r="85" spans="1:5" x14ac:dyDescent="0.25">
      <c r="A85" s="2">
        <v>79</v>
      </c>
      <c r="B85" s="15" t="s">
        <v>780</v>
      </c>
      <c r="C85" s="15" t="s">
        <v>781</v>
      </c>
      <c r="D85" s="15" t="s">
        <v>18</v>
      </c>
      <c r="E85" s="16">
        <v>8895903501</v>
      </c>
    </row>
    <row r="86" spans="1:5" x14ac:dyDescent="0.25">
      <c r="A86" s="2">
        <v>80</v>
      </c>
      <c r="B86" s="15" t="s">
        <v>782</v>
      </c>
      <c r="C86" s="15" t="s">
        <v>704</v>
      </c>
      <c r="D86" s="15" t="s">
        <v>502</v>
      </c>
      <c r="E86" s="16">
        <v>9777201132</v>
      </c>
    </row>
    <row r="87" spans="1:5" x14ac:dyDescent="0.25">
      <c r="A87" s="2">
        <v>81</v>
      </c>
      <c r="B87" s="15" t="s">
        <v>783</v>
      </c>
      <c r="C87" s="15" t="s">
        <v>735</v>
      </c>
      <c r="D87" s="15" t="s">
        <v>502</v>
      </c>
      <c r="E87" s="16">
        <v>9437445023</v>
      </c>
    </row>
    <row r="88" spans="1:5" x14ac:dyDescent="0.25">
      <c r="A88" s="2">
        <v>82</v>
      </c>
      <c r="B88" s="15" t="s">
        <v>784</v>
      </c>
      <c r="C88" s="15" t="s">
        <v>775</v>
      </c>
      <c r="D88" s="15" t="s">
        <v>502</v>
      </c>
      <c r="E88" s="16">
        <v>9437181326</v>
      </c>
    </row>
    <row r="89" spans="1:5" x14ac:dyDescent="0.25">
      <c r="A89" s="2">
        <v>83</v>
      </c>
      <c r="B89" s="15" t="s">
        <v>785</v>
      </c>
      <c r="C89" s="15" t="s">
        <v>786</v>
      </c>
      <c r="D89" s="15" t="s">
        <v>502</v>
      </c>
      <c r="E89" s="16">
        <v>9439091535</v>
      </c>
    </row>
    <row r="90" spans="1:5" x14ac:dyDescent="0.25">
      <c r="A90" s="2">
        <v>84</v>
      </c>
      <c r="B90" s="15" t="s">
        <v>787</v>
      </c>
      <c r="C90" s="15" t="s">
        <v>788</v>
      </c>
      <c r="D90" s="15" t="s">
        <v>18</v>
      </c>
      <c r="E90" s="16">
        <v>7653828603</v>
      </c>
    </row>
    <row r="91" spans="1:5" x14ac:dyDescent="0.25">
      <c r="A91" s="2">
        <v>85</v>
      </c>
      <c r="B91" s="15" t="s">
        <v>501</v>
      </c>
      <c r="C91" s="15" t="s">
        <v>789</v>
      </c>
      <c r="D91" s="15" t="s">
        <v>18</v>
      </c>
      <c r="E91" s="16">
        <v>9438206833</v>
      </c>
    </row>
    <row r="92" spans="1:5" x14ac:dyDescent="0.25">
      <c r="A92" s="2">
        <v>86</v>
      </c>
      <c r="B92" s="15" t="s">
        <v>790</v>
      </c>
      <c r="C92" s="15" t="s">
        <v>786</v>
      </c>
      <c r="D92" s="15" t="s">
        <v>502</v>
      </c>
      <c r="E92" s="15"/>
    </row>
    <row r="93" spans="1:5" x14ac:dyDescent="0.25">
      <c r="A93" s="2">
        <v>87</v>
      </c>
      <c r="B93" s="15" t="s">
        <v>791</v>
      </c>
      <c r="C93" s="15" t="s">
        <v>792</v>
      </c>
      <c r="D93" s="15" t="s">
        <v>502</v>
      </c>
      <c r="E93" s="16">
        <v>9938504263</v>
      </c>
    </row>
    <row r="94" spans="1:5" x14ac:dyDescent="0.25">
      <c r="A94" s="2">
        <v>88</v>
      </c>
      <c r="B94" s="15" t="s">
        <v>793</v>
      </c>
      <c r="C94" s="15" t="s">
        <v>706</v>
      </c>
      <c r="D94" s="15" t="s">
        <v>502</v>
      </c>
      <c r="E94" s="16">
        <v>9438846478</v>
      </c>
    </row>
    <row r="95" spans="1:5" x14ac:dyDescent="0.25">
      <c r="A95" s="2">
        <v>89</v>
      </c>
      <c r="B95" s="15" t="s">
        <v>794</v>
      </c>
      <c r="C95" s="15" t="s">
        <v>720</v>
      </c>
      <c r="D95" s="15" t="s">
        <v>502</v>
      </c>
      <c r="E95" s="16">
        <v>9438660085</v>
      </c>
    </row>
    <row r="96" spans="1:5" x14ac:dyDescent="0.25">
      <c r="A96" s="2">
        <v>90</v>
      </c>
      <c r="B96" s="15" t="s">
        <v>795</v>
      </c>
      <c r="C96" s="15" t="s">
        <v>796</v>
      </c>
      <c r="D96" s="15" t="s">
        <v>18</v>
      </c>
      <c r="E96" s="16">
        <v>9439476515</v>
      </c>
    </row>
    <row r="97" spans="1:5" x14ac:dyDescent="0.25">
      <c r="A97" s="2">
        <v>91</v>
      </c>
      <c r="B97" s="15" t="s">
        <v>797</v>
      </c>
      <c r="C97" s="15" t="s">
        <v>796</v>
      </c>
      <c r="D97" s="15" t="s">
        <v>18</v>
      </c>
      <c r="E97" s="16">
        <v>8895636481</v>
      </c>
    </row>
    <row r="98" spans="1:5" x14ac:dyDescent="0.25">
      <c r="A98" s="2">
        <v>92</v>
      </c>
      <c r="B98" s="15" t="s">
        <v>798</v>
      </c>
      <c r="C98" s="15" t="s">
        <v>799</v>
      </c>
      <c r="D98" s="15" t="s">
        <v>502</v>
      </c>
      <c r="E98" s="15"/>
    </row>
  </sheetData>
  <autoFilter ref="D1:D98"/>
  <mergeCells count="2">
    <mergeCell ref="A1:E1"/>
    <mergeCell ref="A2:E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zoomScale="200" zoomScaleNormal="200" zoomScalePageLayoutView="200" workbookViewId="0">
      <selection activeCell="D8" sqref="D8"/>
    </sheetView>
  </sheetViews>
  <sheetFormatPr defaultColWidth="11" defaultRowHeight="15.75" x14ac:dyDescent="0.25"/>
  <cols>
    <col min="1" max="1" width="6.875" customWidth="1"/>
    <col min="2" max="2" width="24.875" bestFit="1" customWidth="1"/>
    <col min="3" max="3" width="20.625" bestFit="1" customWidth="1"/>
    <col min="5" max="5" width="17.125" bestFit="1" customWidth="1"/>
  </cols>
  <sheetData>
    <row r="1" spans="1:5" x14ac:dyDescent="0.25">
      <c r="A1" s="66" t="s">
        <v>0</v>
      </c>
      <c r="B1" s="66"/>
      <c r="C1" s="66"/>
      <c r="D1" s="66"/>
      <c r="E1" s="66"/>
    </row>
    <row r="2" spans="1:5" x14ac:dyDescent="0.25">
      <c r="A2" s="80" t="s">
        <v>1</v>
      </c>
      <c r="B2" s="81"/>
      <c r="C2" s="81"/>
      <c r="D2" s="81"/>
      <c r="E2" s="82"/>
    </row>
    <row r="3" spans="1:5" x14ac:dyDescent="0.25">
      <c r="A3" s="1"/>
      <c r="B3" s="1" t="s">
        <v>9</v>
      </c>
      <c r="C3" s="1">
        <v>74</v>
      </c>
      <c r="D3" s="1"/>
      <c r="E3" s="1"/>
    </row>
    <row r="4" spans="1:5" x14ac:dyDescent="0.25">
      <c r="A4" s="2"/>
      <c r="B4" s="1" t="s">
        <v>18</v>
      </c>
      <c r="C4" s="1">
        <v>33</v>
      </c>
      <c r="D4" s="2"/>
      <c r="E4" s="2"/>
    </row>
    <row r="5" spans="1:5" x14ac:dyDescent="0.25">
      <c r="A5" s="2"/>
      <c r="B5" s="1" t="s">
        <v>180</v>
      </c>
      <c r="C5" s="1">
        <f>SUM(C3:C4)</f>
        <v>107</v>
      </c>
      <c r="D5" s="2"/>
      <c r="E5" s="2"/>
    </row>
    <row r="6" spans="1:5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25">
      <c r="A7" s="2">
        <v>1</v>
      </c>
      <c r="B7" s="2" t="s">
        <v>7</v>
      </c>
      <c r="C7" s="2" t="s">
        <v>8</v>
      </c>
      <c r="D7" s="2" t="s">
        <v>9</v>
      </c>
      <c r="E7" s="2"/>
    </row>
    <row r="8" spans="1:5" x14ac:dyDescent="0.25">
      <c r="A8" s="2">
        <v>2</v>
      </c>
      <c r="B8" s="2" t="s">
        <v>10</v>
      </c>
      <c r="C8" s="2" t="s">
        <v>11</v>
      </c>
      <c r="D8" s="2" t="s">
        <v>9</v>
      </c>
      <c r="E8" s="2">
        <v>9438421688</v>
      </c>
    </row>
    <row r="9" spans="1:5" x14ac:dyDescent="0.25">
      <c r="A9" s="2">
        <v>3</v>
      </c>
      <c r="B9" s="2" t="s">
        <v>12</v>
      </c>
      <c r="C9" s="2" t="s">
        <v>13</v>
      </c>
      <c r="D9" s="2" t="s">
        <v>9</v>
      </c>
      <c r="E9" s="2">
        <v>9078384261</v>
      </c>
    </row>
    <row r="10" spans="1:5" x14ac:dyDescent="0.25">
      <c r="A10" s="2">
        <v>4</v>
      </c>
      <c r="B10" s="2" t="s">
        <v>14</v>
      </c>
      <c r="C10" s="2" t="s">
        <v>15</v>
      </c>
      <c r="D10" s="2" t="s">
        <v>9</v>
      </c>
      <c r="E10" s="2">
        <v>9348431117</v>
      </c>
    </row>
    <row r="11" spans="1:5" x14ac:dyDescent="0.25">
      <c r="A11" s="2">
        <v>5</v>
      </c>
      <c r="B11" s="2" t="s">
        <v>16</v>
      </c>
      <c r="C11" s="2" t="s">
        <v>17</v>
      </c>
      <c r="D11" s="2" t="s">
        <v>18</v>
      </c>
      <c r="E11" s="2">
        <v>8763622636</v>
      </c>
    </row>
    <row r="12" spans="1:5" x14ac:dyDescent="0.25">
      <c r="A12" s="2">
        <v>6</v>
      </c>
      <c r="B12" s="2" t="s">
        <v>19</v>
      </c>
      <c r="C12" s="2" t="s">
        <v>20</v>
      </c>
      <c r="D12" s="2" t="s">
        <v>9</v>
      </c>
      <c r="E12" s="2">
        <v>9178830715</v>
      </c>
    </row>
    <row r="13" spans="1:5" x14ac:dyDescent="0.25">
      <c r="A13" s="2">
        <v>7</v>
      </c>
      <c r="B13" s="2" t="s">
        <v>21</v>
      </c>
      <c r="C13" s="2" t="s">
        <v>22</v>
      </c>
      <c r="D13" s="2" t="s">
        <v>9</v>
      </c>
      <c r="E13" s="2">
        <v>9776792519</v>
      </c>
    </row>
    <row r="14" spans="1:5" x14ac:dyDescent="0.25">
      <c r="A14" s="2">
        <v>8</v>
      </c>
      <c r="B14" s="2" t="s">
        <v>23</v>
      </c>
      <c r="C14" s="2" t="s">
        <v>24</v>
      </c>
      <c r="D14" s="2" t="s">
        <v>18</v>
      </c>
      <c r="E14" s="2">
        <v>8018130150</v>
      </c>
    </row>
    <row r="15" spans="1:5" x14ac:dyDescent="0.25">
      <c r="A15" s="2">
        <v>9</v>
      </c>
      <c r="B15" s="2" t="s">
        <v>25</v>
      </c>
      <c r="C15" s="2" t="s">
        <v>22</v>
      </c>
      <c r="D15" s="2" t="s">
        <v>9</v>
      </c>
      <c r="E15" s="2">
        <v>9439495529</v>
      </c>
    </row>
    <row r="16" spans="1:5" x14ac:dyDescent="0.25">
      <c r="A16" s="2">
        <v>10</v>
      </c>
      <c r="B16" s="2" t="s">
        <v>26</v>
      </c>
      <c r="C16" s="2" t="s">
        <v>27</v>
      </c>
      <c r="D16" s="2" t="s">
        <v>9</v>
      </c>
      <c r="E16" s="2">
        <v>9658567285</v>
      </c>
    </row>
    <row r="17" spans="1:5" x14ac:dyDescent="0.25">
      <c r="A17" s="2">
        <v>11</v>
      </c>
      <c r="B17" s="2" t="s">
        <v>28</v>
      </c>
      <c r="C17" s="2" t="s">
        <v>29</v>
      </c>
      <c r="D17" s="2" t="s">
        <v>9</v>
      </c>
      <c r="E17" s="2">
        <v>9438030317</v>
      </c>
    </row>
    <row r="18" spans="1:5" x14ac:dyDescent="0.25">
      <c r="A18" s="2">
        <v>12</v>
      </c>
      <c r="B18" s="2" t="s">
        <v>30</v>
      </c>
      <c r="C18" s="2" t="s">
        <v>31</v>
      </c>
      <c r="D18" s="2" t="s">
        <v>9</v>
      </c>
      <c r="E18" s="2">
        <v>9938023876</v>
      </c>
    </row>
    <row r="19" spans="1:5" x14ac:dyDescent="0.25">
      <c r="A19" s="2">
        <v>13</v>
      </c>
      <c r="B19" s="2" t="s">
        <v>32</v>
      </c>
      <c r="C19" s="2" t="s">
        <v>13</v>
      </c>
      <c r="D19" s="2" t="s">
        <v>9</v>
      </c>
      <c r="E19" s="2">
        <v>9938297278</v>
      </c>
    </row>
    <row r="20" spans="1:5" x14ac:dyDescent="0.25">
      <c r="A20" s="2">
        <v>14</v>
      </c>
      <c r="B20" s="2" t="s">
        <v>33</v>
      </c>
      <c r="C20" s="2" t="s">
        <v>34</v>
      </c>
      <c r="D20" s="2" t="s">
        <v>18</v>
      </c>
      <c r="E20" s="2">
        <v>9438005084</v>
      </c>
    </row>
    <row r="21" spans="1:5" x14ac:dyDescent="0.25">
      <c r="A21" s="2">
        <v>15</v>
      </c>
      <c r="B21" s="2" t="s">
        <v>35</v>
      </c>
      <c r="C21" s="2" t="s">
        <v>36</v>
      </c>
      <c r="D21" s="2" t="s">
        <v>9</v>
      </c>
      <c r="E21" s="2">
        <v>9937658077</v>
      </c>
    </row>
    <row r="22" spans="1:5" x14ac:dyDescent="0.25">
      <c r="A22" s="2">
        <v>16</v>
      </c>
      <c r="B22" s="2" t="s">
        <v>37</v>
      </c>
      <c r="C22" s="2" t="s">
        <v>38</v>
      </c>
      <c r="D22" s="2" t="s">
        <v>9</v>
      </c>
      <c r="E22" s="2">
        <v>8280094280</v>
      </c>
    </row>
    <row r="23" spans="1:5" x14ac:dyDescent="0.25">
      <c r="A23" s="2">
        <v>17</v>
      </c>
      <c r="B23" s="2" t="s">
        <v>39</v>
      </c>
      <c r="C23" s="2" t="s">
        <v>40</v>
      </c>
      <c r="D23" s="2" t="s">
        <v>9</v>
      </c>
      <c r="E23" s="2">
        <v>9439501862</v>
      </c>
    </row>
    <row r="24" spans="1:5" x14ac:dyDescent="0.25">
      <c r="A24" s="2">
        <v>18</v>
      </c>
      <c r="B24" s="2" t="s">
        <v>41</v>
      </c>
      <c r="C24" s="2" t="s">
        <v>42</v>
      </c>
      <c r="D24" s="2" t="s">
        <v>9</v>
      </c>
      <c r="E24" s="2">
        <v>9776767020</v>
      </c>
    </row>
    <row r="25" spans="1:5" x14ac:dyDescent="0.25">
      <c r="A25" s="2">
        <v>19</v>
      </c>
      <c r="B25" s="2" t="s">
        <v>43</v>
      </c>
      <c r="C25" s="2" t="s">
        <v>44</v>
      </c>
      <c r="D25" s="2" t="s">
        <v>9</v>
      </c>
      <c r="E25" s="2">
        <v>9658887363</v>
      </c>
    </row>
    <row r="26" spans="1:5" x14ac:dyDescent="0.25">
      <c r="A26" s="2">
        <v>20</v>
      </c>
      <c r="B26" s="2" t="s">
        <v>45</v>
      </c>
      <c r="C26" s="2" t="s">
        <v>20</v>
      </c>
      <c r="D26" s="2" t="s">
        <v>9</v>
      </c>
      <c r="E26" s="2">
        <v>7991075363</v>
      </c>
    </row>
    <row r="27" spans="1:5" x14ac:dyDescent="0.25">
      <c r="A27" s="2">
        <v>21</v>
      </c>
      <c r="B27" s="2" t="s">
        <v>46</v>
      </c>
      <c r="C27" s="2" t="s">
        <v>47</v>
      </c>
      <c r="D27" s="2" t="s">
        <v>9</v>
      </c>
      <c r="E27" s="2">
        <v>9438415006</v>
      </c>
    </row>
    <row r="28" spans="1:5" x14ac:dyDescent="0.25">
      <c r="A28" s="2">
        <v>22</v>
      </c>
      <c r="B28" s="2" t="s">
        <v>48</v>
      </c>
      <c r="C28" s="2" t="s">
        <v>49</v>
      </c>
      <c r="D28" s="2" t="s">
        <v>9</v>
      </c>
      <c r="E28" s="2">
        <v>9658014603</v>
      </c>
    </row>
    <row r="29" spans="1:5" x14ac:dyDescent="0.25">
      <c r="A29" s="2">
        <v>23</v>
      </c>
      <c r="B29" s="2" t="s">
        <v>50</v>
      </c>
      <c r="C29" s="2" t="s">
        <v>51</v>
      </c>
      <c r="D29" s="2" t="s">
        <v>9</v>
      </c>
      <c r="E29" s="2">
        <v>7681042600</v>
      </c>
    </row>
    <row r="30" spans="1:5" x14ac:dyDescent="0.25">
      <c r="A30" s="2">
        <v>24</v>
      </c>
      <c r="B30" s="2" t="s">
        <v>52</v>
      </c>
      <c r="C30" s="2" t="s">
        <v>53</v>
      </c>
      <c r="D30" s="2" t="s">
        <v>9</v>
      </c>
      <c r="E30" s="2">
        <v>9439667274</v>
      </c>
    </row>
    <row r="31" spans="1:5" x14ac:dyDescent="0.25">
      <c r="A31" s="2">
        <v>25</v>
      </c>
      <c r="B31" s="2" t="s">
        <v>54</v>
      </c>
      <c r="C31" s="2" t="s">
        <v>55</v>
      </c>
      <c r="D31" s="2" t="s">
        <v>9</v>
      </c>
      <c r="E31" s="2">
        <v>9178682575</v>
      </c>
    </row>
    <row r="32" spans="1:5" x14ac:dyDescent="0.25">
      <c r="A32" s="2">
        <v>26</v>
      </c>
      <c r="B32" s="2" t="s">
        <v>35</v>
      </c>
      <c r="C32" s="2" t="s">
        <v>56</v>
      </c>
      <c r="D32" s="2" t="s">
        <v>9</v>
      </c>
      <c r="E32" s="2">
        <v>7681874515</v>
      </c>
    </row>
    <row r="33" spans="1:5" x14ac:dyDescent="0.25">
      <c r="A33" s="2">
        <v>27</v>
      </c>
      <c r="B33" s="2" t="s">
        <v>57</v>
      </c>
      <c r="C33" s="2" t="s">
        <v>55</v>
      </c>
      <c r="D33" s="2" t="s">
        <v>9</v>
      </c>
      <c r="E33" s="2">
        <v>9556321330</v>
      </c>
    </row>
    <row r="34" spans="1:5" x14ac:dyDescent="0.25">
      <c r="A34" s="2">
        <v>28</v>
      </c>
      <c r="B34" s="2" t="s">
        <v>58</v>
      </c>
      <c r="C34" s="2" t="s">
        <v>59</v>
      </c>
      <c r="D34" s="2" t="s">
        <v>9</v>
      </c>
      <c r="E34" s="2">
        <v>9777566768</v>
      </c>
    </row>
    <row r="35" spans="1:5" x14ac:dyDescent="0.25">
      <c r="A35" s="2">
        <v>29</v>
      </c>
      <c r="B35" s="2" t="s">
        <v>60</v>
      </c>
      <c r="C35" s="2" t="s">
        <v>61</v>
      </c>
      <c r="D35" s="2" t="s">
        <v>9</v>
      </c>
      <c r="E35" s="2">
        <v>9437370080</v>
      </c>
    </row>
    <row r="36" spans="1:5" x14ac:dyDescent="0.25">
      <c r="A36" s="2">
        <v>30</v>
      </c>
      <c r="B36" s="2" t="s">
        <v>62</v>
      </c>
      <c r="C36" s="2" t="s">
        <v>63</v>
      </c>
      <c r="D36" s="2" t="s">
        <v>9</v>
      </c>
      <c r="E36" s="2">
        <v>8895049870</v>
      </c>
    </row>
    <row r="37" spans="1:5" x14ac:dyDescent="0.25">
      <c r="A37" s="2">
        <v>31</v>
      </c>
      <c r="B37" s="2" t="s">
        <v>64</v>
      </c>
      <c r="C37" s="2" t="s">
        <v>65</v>
      </c>
      <c r="D37" s="2" t="s">
        <v>9</v>
      </c>
      <c r="E37" s="2">
        <v>7978885070</v>
      </c>
    </row>
    <row r="38" spans="1:5" x14ac:dyDescent="0.25">
      <c r="A38" s="2">
        <v>32</v>
      </c>
      <c r="B38" s="2" t="s">
        <v>66</v>
      </c>
      <c r="C38" s="2" t="s">
        <v>65</v>
      </c>
      <c r="D38" s="2" t="s">
        <v>9</v>
      </c>
      <c r="E38" s="2">
        <v>8342958732</v>
      </c>
    </row>
    <row r="39" spans="1:5" x14ac:dyDescent="0.25">
      <c r="A39" s="2">
        <v>33</v>
      </c>
      <c r="B39" s="2" t="s">
        <v>67</v>
      </c>
      <c r="C39" s="2" t="s">
        <v>68</v>
      </c>
      <c r="D39" s="2" t="s">
        <v>9</v>
      </c>
      <c r="E39" s="2">
        <v>8763411641</v>
      </c>
    </row>
    <row r="40" spans="1:5" x14ac:dyDescent="0.25">
      <c r="A40" s="2">
        <v>34</v>
      </c>
      <c r="B40" s="2" t="s">
        <v>69</v>
      </c>
      <c r="C40" s="2" t="s">
        <v>40</v>
      </c>
      <c r="D40" s="2" t="s">
        <v>9</v>
      </c>
      <c r="E40" s="2">
        <v>9437632435</v>
      </c>
    </row>
    <row r="41" spans="1:5" x14ac:dyDescent="0.25">
      <c r="A41" s="2">
        <v>35</v>
      </c>
      <c r="B41" s="2" t="s">
        <v>70</v>
      </c>
      <c r="C41" s="2" t="s">
        <v>71</v>
      </c>
      <c r="D41" s="2" t="s">
        <v>9</v>
      </c>
      <c r="E41" s="2">
        <v>9438409320</v>
      </c>
    </row>
    <row r="42" spans="1:5" x14ac:dyDescent="0.25">
      <c r="A42" s="2">
        <v>36</v>
      </c>
      <c r="B42" s="2" t="s">
        <v>72</v>
      </c>
      <c r="C42" s="2" t="s">
        <v>73</v>
      </c>
      <c r="D42" s="2" t="s">
        <v>9</v>
      </c>
      <c r="E42" s="2">
        <v>7894786978</v>
      </c>
    </row>
    <row r="43" spans="1:5" x14ac:dyDescent="0.25">
      <c r="A43" s="2">
        <v>37</v>
      </c>
      <c r="B43" s="2" t="s">
        <v>74</v>
      </c>
      <c r="C43" s="2" t="s">
        <v>17</v>
      </c>
      <c r="D43" s="2" t="s">
        <v>18</v>
      </c>
      <c r="E43" s="2">
        <v>9439774466</v>
      </c>
    </row>
    <row r="44" spans="1:5" x14ac:dyDescent="0.25">
      <c r="A44" s="2">
        <v>38</v>
      </c>
      <c r="B44" s="2" t="s">
        <v>75</v>
      </c>
      <c r="C44" s="2" t="s">
        <v>61</v>
      </c>
      <c r="D44" s="2" t="s">
        <v>9</v>
      </c>
      <c r="E44" s="2">
        <v>8280046357</v>
      </c>
    </row>
    <row r="45" spans="1:5" x14ac:dyDescent="0.25">
      <c r="A45" s="2">
        <v>39</v>
      </c>
      <c r="B45" s="2" t="s">
        <v>76</v>
      </c>
      <c r="C45" s="2" t="s">
        <v>71</v>
      </c>
      <c r="D45" s="2" t="s">
        <v>9</v>
      </c>
      <c r="E45" s="2">
        <v>8895112110</v>
      </c>
    </row>
    <row r="46" spans="1:5" x14ac:dyDescent="0.25">
      <c r="A46" s="2">
        <v>40</v>
      </c>
      <c r="B46" s="2" t="s">
        <v>77</v>
      </c>
      <c r="C46" s="2" t="s">
        <v>34</v>
      </c>
      <c r="D46" s="2" t="s">
        <v>18</v>
      </c>
      <c r="E46" s="2">
        <v>9938642628</v>
      </c>
    </row>
    <row r="47" spans="1:5" x14ac:dyDescent="0.25">
      <c r="A47" s="2">
        <v>41</v>
      </c>
      <c r="B47" s="2" t="s">
        <v>78</v>
      </c>
      <c r="C47" s="2" t="s">
        <v>79</v>
      </c>
      <c r="D47" s="2" t="s">
        <v>18</v>
      </c>
      <c r="E47" s="2">
        <v>9439935330</v>
      </c>
    </row>
    <row r="48" spans="1:5" x14ac:dyDescent="0.25">
      <c r="A48" s="2">
        <v>42</v>
      </c>
      <c r="B48" s="2" t="s">
        <v>80</v>
      </c>
      <c r="C48" s="2" t="s">
        <v>81</v>
      </c>
      <c r="D48" s="2" t="s">
        <v>9</v>
      </c>
      <c r="E48" s="2">
        <v>9178700357</v>
      </c>
    </row>
    <row r="49" spans="1:5" x14ac:dyDescent="0.25">
      <c r="A49" s="2">
        <v>43</v>
      </c>
      <c r="B49" s="2" t="s">
        <v>82</v>
      </c>
      <c r="C49" s="2" t="s">
        <v>81</v>
      </c>
      <c r="D49" s="2" t="s">
        <v>9</v>
      </c>
      <c r="E49" s="2">
        <v>9438849858</v>
      </c>
    </row>
    <row r="50" spans="1:5" x14ac:dyDescent="0.25">
      <c r="A50" s="2">
        <v>44</v>
      </c>
      <c r="B50" s="2" t="s">
        <v>83</v>
      </c>
      <c r="C50" s="2" t="s">
        <v>84</v>
      </c>
      <c r="D50" s="2" t="s">
        <v>9</v>
      </c>
      <c r="E50" s="2">
        <v>8018097030</v>
      </c>
    </row>
    <row r="51" spans="1:5" x14ac:dyDescent="0.25">
      <c r="A51" s="2">
        <v>45</v>
      </c>
      <c r="B51" s="2" t="s">
        <v>85</v>
      </c>
      <c r="C51" s="2" t="s">
        <v>86</v>
      </c>
      <c r="D51" s="2" t="s">
        <v>9</v>
      </c>
      <c r="E51" s="2">
        <v>9658278384</v>
      </c>
    </row>
    <row r="52" spans="1:5" x14ac:dyDescent="0.25">
      <c r="A52" s="2">
        <v>46</v>
      </c>
      <c r="B52" s="2" t="s">
        <v>87</v>
      </c>
      <c r="C52" s="2" t="s">
        <v>88</v>
      </c>
      <c r="D52" s="2" t="s">
        <v>9</v>
      </c>
      <c r="E52" s="2">
        <v>8280251118</v>
      </c>
    </row>
    <row r="53" spans="1:5" x14ac:dyDescent="0.25">
      <c r="A53" s="2">
        <v>47</v>
      </c>
      <c r="B53" s="2" t="s">
        <v>89</v>
      </c>
      <c r="C53" s="2" t="s">
        <v>90</v>
      </c>
      <c r="D53" s="2" t="s">
        <v>9</v>
      </c>
      <c r="E53" s="2">
        <v>8763786860</v>
      </c>
    </row>
    <row r="54" spans="1:5" x14ac:dyDescent="0.25">
      <c r="A54" s="2">
        <v>48</v>
      </c>
      <c r="B54" s="2" t="s">
        <v>91</v>
      </c>
      <c r="C54" s="2" t="s">
        <v>90</v>
      </c>
      <c r="D54" s="2" t="s">
        <v>9</v>
      </c>
      <c r="E54" s="2">
        <v>9439291528</v>
      </c>
    </row>
    <row r="55" spans="1:5" x14ac:dyDescent="0.25">
      <c r="A55" s="2">
        <v>49</v>
      </c>
      <c r="B55" s="2" t="s">
        <v>92</v>
      </c>
      <c r="C55" s="2" t="s">
        <v>93</v>
      </c>
      <c r="D55" s="2" t="s">
        <v>9</v>
      </c>
      <c r="E55" s="2">
        <v>7077280806</v>
      </c>
    </row>
    <row r="56" spans="1:5" x14ac:dyDescent="0.25">
      <c r="A56" s="2">
        <v>50</v>
      </c>
      <c r="B56" s="2" t="s">
        <v>94</v>
      </c>
      <c r="C56" s="2" t="s">
        <v>95</v>
      </c>
      <c r="D56" s="2" t="s">
        <v>18</v>
      </c>
      <c r="E56" s="2">
        <v>9777262443</v>
      </c>
    </row>
    <row r="57" spans="1:5" x14ac:dyDescent="0.25">
      <c r="A57" s="2">
        <v>51</v>
      </c>
      <c r="B57" s="2" t="s">
        <v>96</v>
      </c>
      <c r="C57" s="2" t="s">
        <v>97</v>
      </c>
      <c r="D57" s="2" t="s">
        <v>9</v>
      </c>
      <c r="E57" s="2">
        <v>8763570761</v>
      </c>
    </row>
    <row r="58" spans="1:5" x14ac:dyDescent="0.25">
      <c r="A58" s="2">
        <v>52</v>
      </c>
      <c r="B58" s="2" t="s">
        <v>98</v>
      </c>
      <c r="C58" s="2" t="s">
        <v>97</v>
      </c>
      <c r="D58" s="2" t="s">
        <v>9</v>
      </c>
      <c r="E58" s="2">
        <v>9438276516</v>
      </c>
    </row>
    <row r="59" spans="1:5" x14ac:dyDescent="0.25">
      <c r="A59" s="2">
        <v>53</v>
      </c>
      <c r="B59" s="2" t="s">
        <v>99</v>
      </c>
      <c r="C59" s="2" t="s">
        <v>100</v>
      </c>
      <c r="D59" s="2" t="s">
        <v>9</v>
      </c>
      <c r="E59" s="2">
        <v>9040260305</v>
      </c>
    </row>
    <row r="60" spans="1:5" x14ac:dyDescent="0.25">
      <c r="A60" s="2">
        <v>54</v>
      </c>
      <c r="B60" s="2" t="s">
        <v>101</v>
      </c>
      <c r="C60" s="2" t="s">
        <v>102</v>
      </c>
      <c r="D60" s="2" t="s">
        <v>18</v>
      </c>
      <c r="E60" s="2">
        <v>9439285379</v>
      </c>
    </row>
    <row r="61" spans="1:5" x14ac:dyDescent="0.25">
      <c r="A61" s="2">
        <v>55</v>
      </c>
      <c r="B61" s="2" t="s">
        <v>103</v>
      </c>
      <c r="C61" s="2" t="s">
        <v>102</v>
      </c>
      <c r="D61" s="2" t="s">
        <v>18</v>
      </c>
      <c r="E61" s="2">
        <v>7750877399</v>
      </c>
    </row>
    <row r="62" spans="1:5" x14ac:dyDescent="0.25">
      <c r="A62" s="2">
        <v>56</v>
      </c>
      <c r="B62" s="2" t="s">
        <v>104</v>
      </c>
      <c r="C62" s="2" t="s">
        <v>105</v>
      </c>
      <c r="D62" s="2" t="s">
        <v>18</v>
      </c>
      <c r="E62" s="2">
        <v>9437835672</v>
      </c>
    </row>
    <row r="63" spans="1:5" x14ac:dyDescent="0.25">
      <c r="A63" s="2">
        <v>57</v>
      </c>
      <c r="B63" s="2" t="s">
        <v>106</v>
      </c>
      <c r="C63" s="2" t="s">
        <v>107</v>
      </c>
      <c r="D63" s="2" t="s">
        <v>18</v>
      </c>
      <c r="E63" s="2">
        <v>9438106594</v>
      </c>
    </row>
    <row r="64" spans="1:5" x14ac:dyDescent="0.25">
      <c r="A64" s="2">
        <v>58</v>
      </c>
      <c r="B64" s="2" t="s">
        <v>108</v>
      </c>
      <c r="C64" s="2" t="s">
        <v>109</v>
      </c>
      <c r="D64" s="2" t="s">
        <v>9</v>
      </c>
      <c r="E64" s="2">
        <v>9439116621</v>
      </c>
    </row>
    <row r="65" spans="1:5" x14ac:dyDescent="0.25">
      <c r="A65" s="2">
        <v>59</v>
      </c>
      <c r="B65" s="2" t="s">
        <v>110</v>
      </c>
      <c r="C65" s="2" t="s">
        <v>109</v>
      </c>
      <c r="D65" s="2" t="s">
        <v>9</v>
      </c>
      <c r="E65" s="2">
        <v>8280173820</v>
      </c>
    </row>
    <row r="66" spans="1:5" x14ac:dyDescent="0.25">
      <c r="A66" s="2">
        <v>60</v>
      </c>
      <c r="B66" s="2" t="s">
        <v>111</v>
      </c>
      <c r="C66" s="2" t="s">
        <v>86</v>
      </c>
      <c r="D66" s="2" t="s">
        <v>9</v>
      </c>
      <c r="E66" s="2">
        <v>8895004487</v>
      </c>
    </row>
    <row r="67" spans="1:5" x14ac:dyDescent="0.25">
      <c r="A67" s="2">
        <v>61</v>
      </c>
      <c r="B67" s="2" t="s">
        <v>112</v>
      </c>
      <c r="C67" s="2" t="s">
        <v>27</v>
      </c>
      <c r="D67" s="2" t="s">
        <v>9</v>
      </c>
      <c r="E67" s="2">
        <v>9178985949</v>
      </c>
    </row>
    <row r="68" spans="1:5" x14ac:dyDescent="0.25">
      <c r="A68" s="2">
        <v>62</v>
      </c>
      <c r="B68" s="2" t="s">
        <v>113</v>
      </c>
      <c r="C68" s="2" t="s">
        <v>100</v>
      </c>
      <c r="D68" s="2" t="s">
        <v>9</v>
      </c>
      <c r="E68" s="2">
        <v>9437387085</v>
      </c>
    </row>
    <row r="69" spans="1:5" x14ac:dyDescent="0.25">
      <c r="A69" s="2">
        <v>63</v>
      </c>
      <c r="B69" s="2" t="s">
        <v>114</v>
      </c>
      <c r="C69" s="2" t="s">
        <v>115</v>
      </c>
      <c r="D69" s="2" t="s">
        <v>9</v>
      </c>
      <c r="E69" s="2">
        <v>9438060429</v>
      </c>
    </row>
    <row r="70" spans="1:5" x14ac:dyDescent="0.25">
      <c r="A70" s="2">
        <v>64</v>
      </c>
      <c r="B70" s="2" t="s">
        <v>116</v>
      </c>
      <c r="C70" s="2" t="s">
        <v>117</v>
      </c>
      <c r="D70" s="2" t="s">
        <v>18</v>
      </c>
      <c r="E70" s="2">
        <v>8455879669</v>
      </c>
    </row>
    <row r="71" spans="1:5" x14ac:dyDescent="0.25">
      <c r="A71" s="2">
        <v>65</v>
      </c>
      <c r="B71" s="2" t="s">
        <v>118</v>
      </c>
      <c r="C71" s="2" t="s">
        <v>119</v>
      </c>
      <c r="D71" s="2" t="s">
        <v>18</v>
      </c>
      <c r="E71" s="2">
        <v>8018875891</v>
      </c>
    </row>
    <row r="72" spans="1:5" x14ac:dyDescent="0.25">
      <c r="A72" s="2">
        <v>66</v>
      </c>
      <c r="B72" s="2" t="s">
        <v>120</v>
      </c>
      <c r="C72" s="2" t="s">
        <v>119</v>
      </c>
      <c r="D72" s="2" t="s">
        <v>18</v>
      </c>
      <c r="E72" s="2">
        <v>8763230882</v>
      </c>
    </row>
    <row r="73" spans="1:5" x14ac:dyDescent="0.25">
      <c r="A73" s="2">
        <v>67</v>
      </c>
      <c r="B73" s="2" t="s">
        <v>121</v>
      </c>
      <c r="C73" s="2" t="s">
        <v>122</v>
      </c>
      <c r="D73" s="2" t="s">
        <v>9</v>
      </c>
      <c r="E73" s="2"/>
    </row>
    <row r="74" spans="1:5" x14ac:dyDescent="0.25">
      <c r="A74" s="2">
        <v>68</v>
      </c>
      <c r="B74" s="2" t="s">
        <v>123</v>
      </c>
      <c r="C74" s="2" t="s">
        <v>29</v>
      </c>
      <c r="D74" s="2" t="s">
        <v>9</v>
      </c>
      <c r="E74" s="2">
        <v>8763068102</v>
      </c>
    </row>
    <row r="75" spans="1:5" x14ac:dyDescent="0.25">
      <c r="A75" s="2">
        <v>69</v>
      </c>
      <c r="B75" s="2" t="s">
        <v>124</v>
      </c>
      <c r="C75" s="2" t="s">
        <v>125</v>
      </c>
      <c r="D75" s="2" t="s">
        <v>9</v>
      </c>
      <c r="E75" s="2">
        <v>9439211092</v>
      </c>
    </row>
    <row r="76" spans="1:5" x14ac:dyDescent="0.25">
      <c r="A76" s="2">
        <v>70</v>
      </c>
      <c r="B76" s="2" t="s">
        <v>126</v>
      </c>
      <c r="C76" s="2" t="s">
        <v>127</v>
      </c>
      <c r="D76" s="2" t="s">
        <v>9</v>
      </c>
      <c r="E76" s="2">
        <v>7978758536</v>
      </c>
    </row>
    <row r="77" spans="1:5" x14ac:dyDescent="0.25">
      <c r="A77" s="2">
        <v>71</v>
      </c>
      <c r="B77" s="2" t="s">
        <v>128</v>
      </c>
      <c r="C77" s="2" t="s">
        <v>129</v>
      </c>
      <c r="D77" s="2" t="s">
        <v>18</v>
      </c>
      <c r="E77" s="2">
        <v>9437458753</v>
      </c>
    </row>
    <row r="78" spans="1:5" x14ac:dyDescent="0.25">
      <c r="A78" s="2">
        <v>72</v>
      </c>
      <c r="B78" s="2" t="s">
        <v>130</v>
      </c>
      <c r="C78" s="2" t="s">
        <v>131</v>
      </c>
      <c r="D78" s="2" t="s">
        <v>18</v>
      </c>
      <c r="E78" s="2">
        <v>7978657581</v>
      </c>
    </row>
    <row r="79" spans="1:5" x14ac:dyDescent="0.25">
      <c r="A79" s="2">
        <v>73</v>
      </c>
      <c r="B79" s="2" t="s">
        <v>132</v>
      </c>
      <c r="C79" s="2" t="s">
        <v>131</v>
      </c>
      <c r="D79" s="2" t="s">
        <v>18</v>
      </c>
      <c r="E79" s="2">
        <v>9438376579</v>
      </c>
    </row>
    <row r="80" spans="1:5" x14ac:dyDescent="0.25">
      <c r="A80" s="2">
        <v>74</v>
      </c>
      <c r="B80" s="2" t="s">
        <v>133</v>
      </c>
      <c r="C80" s="2" t="s">
        <v>95</v>
      </c>
      <c r="D80" s="2" t="s">
        <v>18</v>
      </c>
      <c r="E80" s="2">
        <v>9439758833</v>
      </c>
    </row>
    <row r="81" spans="1:5" x14ac:dyDescent="0.25">
      <c r="A81" s="2">
        <v>75</v>
      </c>
      <c r="B81" s="2" t="s">
        <v>134</v>
      </c>
      <c r="C81" s="2" t="s">
        <v>135</v>
      </c>
      <c r="D81" s="2" t="s">
        <v>18</v>
      </c>
      <c r="E81" s="2">
        <v>7735159455</v>
      </c>
    </row>
    <row r="82" spans="1:5" x14ac:dyDescent="0.25">
      <c r="A82" s="2">
        <v>76</v>
      </c>
      <c r="B82" s="2" t="s">
        <v>136</v>
      </c>
      <c r="C82" s="2" t="s">
        <v>137</v>
      </c>
      <c r="D82" s="2" t="s">
        <v>18</v>
      </c>
      <c r="E82" s="2">
        <v>9853166531</v>
      </c>
    </row>
    <row r="83" spans="1:5" x14ac:dyDescent="0.25">
      <c r="A83" s="2">
        <v>77</v>
      </c>
      <c r="B83" s="2" t="s">
        <v>138</v>
      </c>
      <c r="C83" s="2" t="s">
        <v>59</v>
      </c>
      <c r="D83" s="2" t="s">
        <v>9</v>
      </c>
      <c r="E83" s="2">
        <v>9938482211</v>
      </c>
    </row>
    <row r="84" spans="1:5" x14ac:dyDescent="0.25">
      <c r="A84" s="2">
        <v>78</v>
      </c>
      <c r="B84" s="2" t="s">
        <v>139</v>
      </c>
      <c r="C84" s="2" t="s">
        <v>122</v>
      </c>
      <c r="D84" s="2" t="s">
        <v>9</v>
      </c>
      <c r="E84" s="2">
        <v>9439288491</v>
      </c>
    </row>
    <row r="85" spans="1:5" x14ac:dyDescent="0.25">
      <c r="A85" s="2">
        <v>79</v>
      </c>
      <c r="B85" s="2" t="s">
        <v>140</v>
      </c>
      <c r="C85" s="2" t="s">
        <v>105</v>
      </c>
      <c r="D85" s="2" t="s">
        <v>18</v>
      </c>
      <c r="E85" s="2">
        <v>9439271265</v>
      </c>
    </row>
    <row r="86" spans="1:5" x14ac:dyDescent="0.25">
      <c r="A86" s="2">
        <v>80</v>
      </c>
      <c r="B86" s="2" t="s">
        <v>141</v>
      </c>
      <c r="C86" s="2" t="s">
        <v>142</v>
      </c>
      <c r="D86" s="2" t="s">
        <v>9</v>
      </c>
      <c r="E86" s="2">
        <v>9439545493</v>
      </c>
    </row>
    <row r="87" spans="1:5" x14ac:dyDescent="0.25">
      <c r="A87" s="2">
        <v>81</v>
      </c>
      <c r="B87" s="2" t="s">
        <v>143</v>
      </c>
      <c r="C87" s="2" t="s">
        <v>36</v>
      </c>
      <c r="D87" s="2" t="s">
        <v>9</v>
      </c>
      <c r="E87" s="2">
        <v>9668429266</v>
      </c>
    </row>
    <row r="88" spans="1:5" x14ac:dyDescent="0.25">
      <c r="A88" s="2">
        <v>82</v>
      </c>
      <c r="B88" s="2" t="s">
        <v>144</v>
      </c>
      <c r="C88" s="2" t="s">
        <v>145</v>
      </c>
      <c r="D88" s="2" t="s">
        <v>9</v>
      </c>
      <c r="E88" s="2">
        <v>9437214192</v>
      </c>
    </row>
    <row r="89" spans="1:5" x14ac:dyDescent="0.25">
      <c r="A89" s="2">
        <v>83</v>
      </c>
      <c r="B89" s="2" t="s">
        <v>146</v>
      </c>
      <c r="C89" s="2" t="s">
        <v>147</v>
      </c>
      <c r="D89" s="2" t="s">
        <v>18</v>
      </c>
      <c r="E89" s="2">
        <v>8984323353</v>
      </c>
    </row>
    <row r="90" spans="1:5" x14ac:dyDescent="0.25">
      <c r="A90" s="2">
        <v>84</v>
      </c>
      <c r="B90" s="2" t="s">
        <v>148</v>
      </c>
      <c r="C90" s="2" t="s">
        <v>135</v>
      </c>
      <c r="D90" s="2" t="s">
        <v>18</v>
      </c>
      <c r="E90" s="2">
        <v>8637283624</v>
      </c>
    </row>
    <row r="91" spans="1:5" x14ac:dyDescent="0.25">
      <c r="A91" s="2">
        <v>85</v>
      </c>
      <c r="B91" s="2" t="s">
        <v>149</v>
      </c>
      <c r="C91" s="2" t="s">
        <v>150</v>
      </c>
      <c r="D91" s="2" t="s">
        <v>18</v>
      </c>
      <c r="E91" s="2">
        <v>9556467222</v>
      </c>
    </row>
    <row r="92" spans="1:5" x14ac:dyDescent="0.25">
      <c r="A92" s="2">
        <v>86</v>
      </c>
      <c r="B92" s="2" t="s">
        <v>151</v>
      </c>
      <c r="C92" s="2" t="s">
        <v>152</v>
      </c>
      <c r="D92" s="2" t="s">
        <v>18</v>
      </c>
      <c r="E92" s="2">
        <v>9437458617</v>
      </c>
    </row>
    <row r="93" spans="1:5" x14ac:dyDescent="0.25">
      <c r="A93" s="2">
        <v>87</v>
      </c>
      <c r="B93" s="2" t="s">
        <v>153</v>
      </c>
      <c r="C93" s="2" t="s">
        <v>154</v>
      </c>
      <c r="D93" s="2" t="s">
        <v>18</v>
      </c>
      <c r="E93" s="2">
        <v>9437782830</v>
      </c>
    </row>
    <row r="94" spans="1:5" x14ac:dyDescent="0.25">
      <c r="A94" s="2">
        <v>88</v>
      </c>
      <c r="B94" s="2" t="s">
        <v>155</v>
      </c>
      <c r="C94" s="2" t="s">
        <v>145</v>
      </c>
      <c r="D94" s="2" t="s">
        <v>9</v>
      </c>
      <c r="E94" s="2">
        <v>8117996034</v>
      </c>
    </row>
    <row r="95" spans="1:5" x14ac:dyDescent="0.25">
      <c r="A95" s="2">
        <v>89</v>
      </c>
      <c r="B95" s="2" t="s">
        <v>156</v>
      </c>
      <c r="C95" s="2" t="s">
        <v>150</v>
      </c>
      <c r="D95" s="2" t="s">
        <v>18</v>
      </c>
      <c r="E95" s="2">
        <v>9668475416</v>
      </c>
    </row>
    <row r="96" spans="1:5" x14ac:dyDescent="0.25">
      <c r="A96" s="2">
        <v>90</v>
      </c>
      <c r="B96" s="2" t="s">
        <v>157</v>
      </c>
      <c r="C96" s="2" t="s">
        <v>158</v>
      </c>
      <c r="D96" s="2" t="s">
        <v>9</v>
      </c>
      <c r="E96" s="2">
        <v>9078900781</v>
      </c>
    </row>
    <row r="97" spans="1:5" x14ac:dyDescent="0.25">
      <c r="A97" s="2">
        <v>91</v>
      </c>
      <c r="B97" s="2" t="s">
        <v>159</v>
      </c>
      <c r="C97" s="2" t="s">
        <v>47</v>
      </c>
      <c r="D97" s="2" t="s">
        <v>9</v>
      </c>
      <c r="E97" s="2">
        <v>8763931752</v>
      </c>
    </row>
    <row r="98" spans="1:5" x14ac:dyDescent="0.25">
      <c r="A98" s="2">
        <v>92</v>
      </c>
      <c r="B98" s="2" t="s">
        <v>160</v>
      </c>
      <c r="C98" s="2" t="s">
        <v>15</v>
      </c>
      <c r="D98" s="2" t="s">
        <v>9</v>
      </c>
      <c r="E98" s="2">
        <v>8598095946</v>
      </c>
    </row>
    <row r="99" spans="1:5" x14ac:dyDescent="0.25">
      <c r="A99" s="2">
        <v>93</v>
      </c>
      <c r="B99" s="2" t="s">
        <v>161</v>
      </c>
      <c r="C99" s="2" t="s">
        <v>53</v>
      </c>
      <c r="D99" s="2" t="s">
        <v>9</v>
      </c>
      <c r="E99" s="2">
        <v>9438722810</v>
      </c>
    </row>
    <row r="100" spans="1:5" x14ac:dyDescent="0.25">
      <c r="A100" s="2">
        <v>94</v>
      </c>
      <c r="B100" s="2" t="s">
        <v>162</v>
      </c>
      <c r="C100" s="2" t="s">
        <v>158</v>
      </c>
      <c r="D100" s="2" t="s">
        <v>9</v>
      </c>
      <c r="E100" s="2">
        <v>9439591501</v>
      </c>
    </row>
    <row r="101" spans="1:5" x14ac:dyDescent="0.25">
      <c r="A101" s="2">
        <v>95</v>
      </c>
      <c r="B101" s="2" t="s">
        <v>163</v>
      </c>
      <c r="C101" s="2" t="s">
        <v>164</v>
      </c>
      <c r="D101" s="2" t="s">
        <v>9</v>
      </c>
      <c r="E101" s="2">
        <v>9937264636</v>
      </c>
    </row>
    <row r="102" spans="1:5" x14ac:dyDescent="0.25">
      <c r="A102" s="2">
        <v>96</v>
      </c>
      <c r="B102" s="2" t="s">
        <v>165</v>
      </c>
      <c r="C102" s="2" t="s">
        <v>164</v>
      </c>
      <c r="D102" s="2" t="s">
        <v>9</v>
      </c>
      <c r="E102" s="2">
        <v>8984415079</v>
      </c>
    </row>
    <row r="103" spans="1:5" x14ac:dyDescent="0.25">
      <c r="A103" s="2">
        <v>97</v>
      </c>
      <c r="B103" s="2" t="s">
        <v>166</v>
      </c>
      <c r="C103" s="2" t="s">
        <v>127</v>
      </c>
      <c r="D103" s="2" t="s">
        <v>9</v>
      </c>
      <c r="E103" s="2">
        <v>9437201961</v>
      </c>
    </row>
    <row r="104" spans="1:5" x14ac:dyDescent="0.25">
      <c r="A104" s="2">
        <v>98</v>
      </c>
      <c r="B104" s="2" t="s">
        <v>167</v>
      </c>
      <c r="C104" s="2" t="s">
        <v>125</v>
      </c>
      <c r="D104" s="2" t="s">
        <v>9</v>
      </c>
      <c r="E104" s="2">
        <v>8018723176</v>
      </c>
    </row>
    <row r="105" spans="1:5" x14ac:dyDescent="0.25">
      <c r="A105" s="2">
        <v>99</v>
      </c>
      <c r="B105" s="2" t="s">
        <v>168</v>
      </c>
      <c r="C105" s="2" t="s">
        <v>31</v>
      </c>
      <c r="D105" s="2" t="s">
        <v>9</v>
      </c>
      <c r="E105" s="2">
        <v>9437251549</v>
      </c>
    </row>
    <row r="106" spans="1:5" x14ac:dyDescent="0.25">
      <c r="A106" s="2">
        <v>100</v>
      </c>
      <c r="B106" s="2" t="s">
        <v>169</v>
      </c>
      <c r="C106" s="2" t="s">
        <v>63</v>
      </c>
      <c r="D106" s="2" t="s">
        <v>9</v>
      </c>
      <c r="E106" s="2">
        <v>8280140570</v>
      </c>
    </row>
    <row r="107" spans="1:5" x14ac:dyDescent="0.25">
      <c r="A107" s="2">
        <v>101</v>
      </c>
      <c r="B107" s="2" t="s">
        <v>170</v>
      </c>
      <c r="C107" s="2" t="s">
        <v>129</v>
      </c>
      <c r="D107" s="2" t="s">
        <v>18</v>
      </c>
      <c r="E107" s="2">
        <v>9556114065</v>
      </c>
    </row>
    <row r="108" spans="1:5" x14ac:dyDescent="0.25">
      <c r="A108" s="2">
        <v>102</v>
      </c>
      <c r="B108" s="2" t="s">
        <v>171</v>
      </c>
      <c r="C108" s="2" t="s">
        <v>172</v>
      </c>
      <c r="D108" s="2" t="s">
        <v>9</v>
      </c>
      <c r="E108" s="2">
        <v>7894924453</v>
      </c>
    </row>
    <row r="109" spans="1:5" x14ac:dyDescent="0.25">
      <c r="A109" s="2">
        <v>103</v>
      </c>
      <c r="B109" s="2" t="s">
        <v>173</v>
      </c>
      <c r="C109" s="2" t="s">
        <v>174</v>
      </c>
      <c r="D109" s="2" t="s">
        <v>18</v>
      </c>
      <c r="E109" s="2">
        <v>9437272176</v>
      </c>
    </row>
    <row r="110" spans="1:5" x14ac:dyDescent="0.25">
      <c r="A110" s="2">
        <v>104</v>
      </c>
      <c r="B110" s="2" t="s">
        <v>175</v>
      </c>
      <c r="C110" s="2" t="s">
        <v>174</v>
      </c>
      <c r="D110" s="2" t="s">
        <v>18</v>
      </c>
      <c r="E110" s="2">
        <v>9438269302</v>
      </c>
    </row>
    <row r="111" spans="1:5" x14ac:dyDescent="0.25">
      <c r="A111" s="2">
        <v>105</v>
      </c>
      <c r="B111" s="2" t="s">
        <v>176</v>
      </c>
      <c r="C111" s="2" t="s">
        <v>177</v>
      </c>
      <c r="D111" s="2" t="s">
        <v>18</v>
      </c>
      <c r="E111" s="2">
        <v>7681851305</v>
      </c>
    </row>
    <row r="112" spans="1:5" x14ac:dyDescent="0.25">
      <c r="A112" s="2">
        <v>106</v>
      </c>
      <c r="B112" s="2" t="s">
        <v>178</v>
      </c>
      <c r="C112" s="2" t="s">
        <v>177</v>
      </c>
      <c r="D112" s="2" t="s">
        <v>18</v>
      </c>
      <c r="E112" s="2">
        <v>9348749844</v>
      </c>
    </row>
    <row r="113" spans="1:5" x14ac:dyDescent="0.25">
      <c r="A113" s="2">
        <v>107</v>
      </c>
      <c r="B113" s="2" t="s">
        <v>179</v>
      </c>
      <c r="C113" s="2" t="s">
        <v>152</v>
      </c>
      <c r="D113" s="2" t="s">
        <v>18</v>
      </c>
      <c r="E113" s="2">
        <v>9556684966</v>
      </c>
    </row>
    <row r="114" spans="1:5" x14ac:dyDescent="0.25">
      <c r="A114" s="2"/>
      <c r="B114" s="2"/>
      <c r="C114" s="2"/>
      <c r="D114" s="2"/>
      <c r="E114" s="2"/>
    </row>
  </sheetData>
  <autoFilter ref="D1:D113"/>
  <mergeCells count="2">
    <mergeCell ref="A1:E1"/>
    <mergeCell ref="A2:E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zoomScale="150" zoomScaleNormal="150" zoomScalePageLayoutView="150" workbookViewId="0">
      <selection activeCell="E21" sqref="E21"/>
    </sheetView>
  </sheetViews>
  <sheetFormatPr defaultColWidth="11" defaultRowHeight="15.75" x14ac:dyDescent="0.25"/>
  <cols>
    <col min="1" max="1" width="6.875" customWidth="1"/>
    <col min="2" max="2" width="24.875" bestFit="1" customWidth="1"/>
    <col min="3" max="3" width="20.625" bestFit="1" customWidth="1"/>
    <col min="4" max="4" width="12.125" bestFit="1" customWidth="1"/>
    <col min="5" max="5" width="17.125" bestFit="1" customWidth="1"/>
  </cols>
  <sheetData>
    <row r="1" spans="1:5" x14ac:dyDescent="0.25">
      <c r="A1" s="66" t="s">
        <v>329</v>
      </c>
      <c r="B1" s="66"/>
      <c r="C1" s="66"/>
      <c r="D1" s="66"/>
      <c r="E1" s="66"/>
    </row>
    <row r="2" spans="1:5" x14ac:dyDescent="0.25">
      <c r="A2" s="80" t="s">
        <v>328</v>
      </c>
      <c r="B2" s="81"/>
      <c r="C2" s="81"/>
      <c r="D2" s="81"/>
      <c r="E2" s="82"/>
    </row>
    <row r="3" spans="1:5" x14ac:dyDescent="0.25">
      <c r="A3" s="1"/>
      <c r="B3" s="1" t="s">
        <v>181</v>
      </c>
      <c r="C3" s="1">
        <v>62</v>
      </c>
      <c r="D3" s="1"/>
      <c r="E3" s="1"/>
    </row>
    <row r="4" spans="1:5" x14ac:dyDescent="0.25">
      <c r="A4" s="2"/>
      <c r="B4" s="1" t="s">
        <v>18</v>
      </c>
      <c r="C4" s="1">
        <v>31</v>
      </c>
      <c r="D4" s="2"/>
      <c r="E4" s="2"/>
    </row>
    <row r="5" spans="1:5" x14ac:dyDescent="0.25">
      <c r="A5" s="2"/>
      <c r="B5" s="1" t="s">
        <v>180</v>
      </c>
      <c r="C5" s="1">
        <f>SUM(C3:C4)</f>
        <v>93</v>
      </c>
      <c r="D5" s="2"/>
      <c r="E5" s="2"/>
    </row>
    <row r="6" spans="1:5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25">
      <c r="A7" s="2">
        <v>1</v>
      </c>
      <c r="B7" s="2" t="s">
        <v>182</v>
      </c>
      <c r="C7" s="2" t="s">
        <v>183</v>
      </c>
      <c r="D7" s="2" t="s">
        <v>18</v>
      </c>
      <c r="E7" s="2">
        <v>9556083088</v>
      </c>
    </row>
    <row r="8" spans="1:5" x14ac:dyDescent="0.25">
      <c r="A8" s="2">
        <v>2</v>
      </c>
      <c r="B8" s="2" t="s">
        <v>184</v>
      </c>
      <c r="C8" s="2" t="s">
        <v>185</v>
      </c>
      <c r="D8" s="2" t="s">
        <v>18</v>
      </c>
      <c r="E8" s="2">
        <v>8280279909</v>
      </c>
    </row>
    <row r="9" spans="1:5" x14ac:dyDescent="0.25">
      <c r="A9" s="2">
        <v>3</v>
      </c>
      <c r="B9" s="2" t="s">
        <v>186</v>
      </c>
      <c r="C9" s="2" t="s">
        <v>187</v>
      </c>
      <c r="D9" s="2" t="s">
        <v>181</v>
      </c>
      <c r="E9" s="2">
        <v>9853555318</v>
      </c>
    </row>
    <row r="10" spans="1:5" x14ac:dyDescent="0.25">
      <c r="A10" s="2">
        <v>4</v>
      </c>
      <c r="B10" s="2" t="s">
        <v>188</v>
      </c>
      <c r="C10" s="2" t="s">
        <v>189</v>
      </c>
      <c r="D10" s="2" t="s">
        <v>181</v>
      </c>
      <c r="E10" s="2">
        <v>9438256730</v>
      </c>
    </row>
    <row r="11" spans="1:5" x14ac:dyDescent="0.25">
      <c r="A11" s="2">
        <v>5</v>
      </c>
      <c r="B11" s="2" t="s">
        <v>190</v>
      </c>
      <c r="C11" s="2" t="s">
        <v>191</v>
      </c>
      <c r="D11" s="2" t="s">
        <v>181</v>
      </c>
      <c r="E11" s="2">
        <v>9438230310</v>
      </c>
    </row>
    <row r="12" spans="1:5" x14ac:dyDescent="0.25">
      <c r="A12" s="2">
        <v>6</v>
      </c>
      <c r="B12" s="2" t="s">
        <v>192</v>
      </c>
      <c r="C12" s="2" t="s">
        <v>187</v>
      </c>
      <c r="D12" s="2" t="s">
        <v>181</v>
      </c>
      <c r="E12" s="2">
        <v>8763238490</v>
      </c>
    </row>
    <row r="13" spans="1:5" x14ac:dyDescent="0.25">
      <c r="A13" s="2">
        <v>7</v>
      </c>
      <c r="B13" s="2" t="s">
        <v>193</v>
      </c>
      <c r="C13" s="2" t="s">
        <v>194</v>
      </c>
      <c r="D13" s="2" t="s">
        <v>181</v>
      </c>
      <c r="E13" s="2">
        <v>9438655833</v>
      </c>
    </row>
    <row r="14" spans="1:5" x14ac:dyDescent="0.25">
      <c r="A14" s="2">
        <v>8</v>
      </c>
      <c r="B14" s="2" t="s">
        <v>195</v>
      </c>
      <c r="C14" s="2" t="s">
        <v>194</v>
      </c>
      <c r="D14" s="2" t="s">
        <v>181</v>
      </c>
      <c r="E14" s="2">
        <v>9337547842</v>
      </c>
    </row>
    <row r="15" spans="1:5" x14ac:dyDescent="0.25">
      <c r="A15" s="2">
        <v>9</v>
      </c>
      <c r="B15" s="2" t="s">
        <v>196</v>
      </c>
      <c r="C15" s="2" t="s">
        <v>278</v>
      </c>
      <c r="D15" s="2" t="s">
        <v>181</v>
      </c>
      <c r="E15" s="2">
        <v>9438231044</v>
      </c>
    </row>
    <row r="16" spans="1:5" x14ac:dyDescent="0.25">
      <c r="A16" s="2">
        <v>10</v>
      </c>
      <c r="B16" s="2" t="s">
        <v>197</v>
      </c>
      <c r="C16" s="2" t="s">
        <v>198</v>
      </c>
      <c r="D16" s="2" t="s">
        <v>181</v>
      </c>
      <c r="E16" s="2">
        <v>8280279151</v>
      </c>
    </row>
    <row r="17" spans="1:5" x14ac:dyDescent="0.25">
      <c r="A17" s="2">
        <v>11</v>
      </c>
      <c r="B17" s="2" t="s">
        <v>199</v>
      </c>
      <c r="C17" s="2" t="s">
        <v>278</v>
      </c>
      <c r="D17" s="2" t="s">
        <v>181</v>
      </c>
      <c r="E17" s="2">
        <v>9438554030</v>
      </c>
    </row>
    <row r="18" spans="1:5" x14ac:dyDescent="0.25">
      <c r="A18" s="2">
        <v>12</v>
      </c>
      <c r="B18" s="2" t="s">
        <v>200</v>
      </c>
      <c r="C18" s="2" t="s">
        <v>189</v>
      </c>
      <c r="D18" s="2" t="s">
        <v>181</v>
      </c>
      <c r="E18" s="2">
        <v>8280901513</v>
      </c>
    </row>
    <row r="19" spans="1:5" x14ac:dyDescent="0.25">
      <c r="A19" s="2">
        <v>13</v>
      </c>
      <c r="B19" s="2" t="s">
        <v>201</v>
      </c>
      <c r="C19" s="2" t="s">
        <v>202</v>
      </c>
      <c r="D19" s="2" t="s">
        <v>18</v>
      </c>
      <c r="E19" s="2">
        <v>7008022543</v>
      </c>
    </row>
    <row r="20" spans="1:5" x14ac:dyDescent="0.25">
      <c r="A20" s="2">
        <v>14</v>
      </c>
      <c r="B20" s="2" t="s">
        <v>203</v>
      </c>
      <c r="C20" s="2" t="s">
        <v>202</v>
      </c>
      <c r="D20" s="2" t="s">
        <v>18</v>
      </c>
      <c r="E20" s="2">
        <v>943986139</v>
      </c>
    </row>
    <row r="21" spans="1:5" x14ac:dyDescent="0.25">
      <c r="A21" s="2">
        <v>15</v>
      </c>
      <c r="B21" s="2" t="s">
        <v>204</v>
      </c>
      <c r="C21" s="2" t="s">
        <v>205</v>
      </c>
      <c r="D21" s="2" t="s">
        <v>181</v>
      </c>
      <c r="E21" s="2">
        <v>9438439154</v>
      </c>
    </row>
    <row r="22" spans="1:5" x14ac:dyDescent="0.25">
      <c r="A22" s="2">
        <v>16</v>
      </c>
      <c r="B22" s="2" t="s">
        <v>206</v>
      </c>
      <c r="C22" s="2" t="s">
        <v>205</v>
      </c>
      <c r="D22" s="2" t="s">
        <v>181</v>
      </c>
      <c r="E22" s="2">
        <v>9438257725</v>
      </c>
    </row>
    <row r="23" spans="1:5" x14ac:dyDescent="0.25">
      <c r="A23" s="2">
        <v>17</v>
      </c>
      <c r="B23" s="2" t="s">
        <v>207</v>
      </c>
      <c r="C23" s="2" t="s">
        <v>187</v>
      </c>
      <c r="D23" s="2" t="s">
        <v>181</v>
      </c>
      <c r="E23" s="2">
        <v>8895277961</v>
      </c>
    </row>
    <row r="24" spans="1:5" x14ac:dyDescent="0.25">
      <c r="A24" s="2">
        <v>18</v>
      </c>
      <c r="B24" s="2" t="s">
        <v>208</v>
      </c>
      <c r="C24" s="2" t="s">
        <v>209</v>
      </c>
      <c r="D24" s="2" t="s">
        <v>18</v>
      </c>
      <c r="E24" s="2">
        <v>9437746910</v>
      </c>
    </row>
    <row r="25" spans="1:5" x14ac:dyDescent="0.25">
      <c r="A25" s="2">
        <v>19</v>
      </c>
      <c r="B25" s="2" t="s">
        <v>210</v>
      </c>
      <c r="C25" s="2" t="s">
        <v>302</v>
      </c>
      <c r="D25" s="2" t="s">
        <v>181</v>
      </c>
      <c r="E25" s="2">
        <v>9438602993</v>
      </c>
    </row>
    <row r="26" spans="1:5" x14ac:dyDescent="0.25">
      <c r="A26" s="2">
        <v>20</v>
      </c>
      <c r="B26" s="2" t="s">
        <v>211</v>
      </c>
      <c r="C26" s="2" t="s">
        <v>191</v>
      </c>
      <c r="D26" s="2" t="s">
        <v>181</v>
      </c>
      <c r="E26" s="2">
        <v>7653915039</v>
      </c>
    </row>
    <row r="27" spans="1:5" x14ac:dyDescent="0.25">
      <c r="A27" s="2">
        <v>21</v>
      </c>
      <c r="B27" s="2" t="s">
        <v>212</v>
      </c>
      <c r="C27" s="2" t="s">
        <v>213</v>
      </c>
      <c r="D27" s="2" t="s">
        <v>181</v>
      </c>
      <c r="E27" s="2">
        <v>9439182591</v>
      </c>
    </row>
    <row r="28" spans="1:5" x14ac:dyDescent="0.25">
      <c r="A28" s="2">
        <v>22</v>
      </c>
      <c r="B28" s="2" t="s">
        <v>214</v>
      </c>
      <c r="C28" s="2" t="s">
        <v>215</v>
      </c>
      <c r="D28" s="2" t="s">
        <v>18</v>
      </c>
      <c r="E28" s="2">
        <v>9437945529</v>
      </c>
    </row>
    <row r="29" spans="1:5" x14ac:dyDescent="0.25">
      <c r="A29" s="2">
        <v>23</v>
      </c>
      <c r="B29" s="2" t="s">
        <v>216</v>
      </c>
      <c r="C29" s="2" t="s">
        <v>217</v>
      </c>
      <c r="D29" s="2" t="s">
        <v>181</v>
      </c>
      <c r="E29" s="2">
        <v>9438342519</v>
      </c>
    </row>
    <row r="30" spans="1:5" x14ac:dyDescent="0.25">
      <c r="A30" s="2">
        <v>24</v>
      </c>
      <c r="B30" s="2" t="s">
        <v>218</v>
      </c>
      <c r="C30" s="2" t="s">
        <v>279</v>
      </c>
      <c r="D30" s="2" t="s">
        <v>181</v>
      </c>
      <c r="E30" s="2">
        <v>8327771520</v>
      </c>
    </row>
    <row r="31" spans="1:5" x14ac:dyDescent="0.25">
      <c r="A31" s="2">
        <v>25</v>
      </c>
      <c r="B31" s="2" t="s">
        <v>219</v>
      </c>
      <c r="C31" s="2" t="s">
        <v>220</v>
      </c>
      <c r="D31" s="2" t="s">
        <v>181</v>
      </c>
      <c r="E31" s="2">
        <v>9439469211</v>
      </c>
    </row>
    <row r="32" spans="1:5" x14ac:dyDescent="0.25">
      <c r="A32" s="2">
        <v>26</v>
      </c>
      <c r="B32" s="2" t="s">
        <v>221</v>
      </c>
      <c r="C32" s="2" t="s">
        <v>198</v>
      </c>
      <c r="D32" s="2" t="s">
        <v>181</v>
      </c>
      <c r="E32" s="2">
        <v>9438101727</v>
      </c>
    </row>
    <row r="33" spans="1:5" x14ac:dyDescent="0.25">
      <c r="A33" s="2">
        <v>27</v>
      </c>
      <c r="B33" s="2" t="s">
        <v>222</v>
      </c>
      <c r="C33" s="2" t="s">
        <v>223</v>
      </c>
      <c r="D33" s="2" t="s">
        <v>18</v>
      </c>
      <c r="E33" s="2">
        <v>9437272968</v>
      </c>
    </row>
    <row r="34" spans="1:5" x14ac:dyDescent="0.25">
      <c r="A34" s="2">
        <v>28</v>
      </c>
      <c r="B34" s="2" t="s">
        <v>224</v>
      </c>
      <c r="C34" s="2" t="s">
        <v>225</v>
      </c>
      <c r="D34" s="2" t="s">
        <v>18</v>
      </c>
      <c r="E34" s="2">
        <v>9438050185</v>
      </c>
    </row>
    <row r="35" spans="1:5" x14ac:dyDescent="0.25">
      <c r="A35" s="2">
        <v>29</v>
      </c>
      <c r="B35" s="2" t="s">
        <v>226</v>
      </c>
      <c r="C35" s="2" t="s">
        <v>183</v>
      </c>
      <c r="D35" s="2" t="s">
        <v>18</v>
      </c>
      <c r="E35" s="2">
        <v>9439352776</v>
      </c>
    </row>
    <row r="36" spans="1:5" x14ac:dyDescent="0.25">
      <c r="A36" s="2">
        <v>30</v>
      </c>
      <c r="B36" s="2" t="s">
        <v>227</v>
      </c>
      <c r="C36" s="2" t="s">
        <v>228</v>
      </c>
      <c r="D36" s="2" t="s">
        <v>18</v>
      </c>
      <c r="E36" s="2">
        <v>8763144393</v>
      </c>
    </row>
    <row r="37" spans="1:5" x14ac:dyDescent="0.25">
      <c r="A37" s="2">
        <v>31</v>
      </c>
      <c r="B37" s="2" t="s">
        <v>229</v>
      </c>
      <c r="C37" s="2" t="s">
        <v>230</v>
      </c>
      <c r="D37" s="2" t="s">
        <v>18</v>
      </c>
      <c r="E37" s="2">
        <v>8895165790</v>
      </c>
    </row>
    <row r="38" spans="1:5" x14ac:dyDescent="0.25">
      <c r="A38" s="2">
        <v>32</v>
      </c>
      <c r="B38" s="2" t="s">
        <v>231</v>
      </c>
      <c r="C38" s="2" t="s">
        <v>232</v>
      </c>
      <c r="D38" s="2" t="s">
        <v>181</v>
      </c>
      <c r="E38" s="2">
        <v>9437769644</v>
      </c>
    </row>
    <row r="39" spans="1:5" x14ac:dyDescent="0.25">
      <c r="A39" s="2">
        <v>33</v>
      </c>
      <c r="B39" s="2" t="s">
        <v>233</v>
      </c>
      <c r="C39" s="2" t="s">
        <v>232</v>
      </c>
      <c r="D39" s="2" t="s">
        <v>181</v>
      </c>
      <c r="E39" s="2">
        <v>9437461729</v>
      </c>
    </row>
    <row r="40" spans="1:5" x14ac:dyDescent="0.25">
      <c r="A40" s="2">
        <v>34</v>
      </c>
      <c r="B40" s="2" t="s">
        <v>234</v>
      </c>
      <c r="C40" s="2" t="s">
        <v>332</v>
      </c>
      <c r="D40" s="2" t="s">
        <v>181</v>
      </c>
      <c r="E40" s="2">
        <v>8895562211</v>
      </c>
    </row>
    <row r="41" spans="1:5" x14ac:dyDescent="0.25">
      <c r="A41" s="2">
        <v>35</v>
      </c>
      <c r="B41" s="2" t="s">
        <v>235</v>
      </c>
      <c r="C41" s="2" t="s">
        <v>236</v>
      </c>
      <c r="D41" s="2" t="s">
        <v>181</v>
      </c>
      <c r="E41" s="2">
        <v>9438328589</v>
      </c>
    </row>
    <row r="42" spans="1:5" x14ac:dyDescent="0.25">
      <c r="A42" s="2">
        <v>36</v>
      </c>
      <c r="B42" s="2" t="s">
        <v>237</v>
      </c>
      <c r="C42" s="2" t="s">
        <v>238</v>
      </c>
      <c r="D42" s="2" t="s">
        <v>181</v>
      </c>
      <c r="E42" s="2">
        <v>8895699087</v>
      </c>
    </row>
    <row r="43" spans="1:5" x14ac:dyDescent="0.25">
      <c r="A43" s="2">
        <v>37</v>
      </c>
      <c r="B43" s="2" t="s">
        <v>239</v>
      </c>
      <c r="C43" s="2" t="s">
        <v>240</v>
      </c>
      <c r="D43" s="2" t="s">
        <v>181</v>
      </c>
      <c r="E43" s="2">
        <v>9439469064</v>
      </c>
    </row>
    <row r="44" spans="1:5" x14ac:dyDescent="0.25">
      <c r="A44" s="2">
        <v>38</v>
      </c>
      <c r="B44" s="2" t="s">
        <v>241</v>
      </c>
      <c r="C44" s="2" t="s">
        <v>242</v>
      </c>
      <c r="D44" s="2" t="s">
        <v>181</v>
      </c>
      <c r="E44" s="2"/>
    </row>
    <row r="45" spans="1:5" x14ac:dyDescent="0.25">
      <c r="A45" s="2">
        <v>39</v>
      </c>
      <c r="B45" s="2" t="s">
        <v>243</v>
      </c>
      <c r="C45" s="2" t="s">
        <v>244</v>
      </c>
      <c r="D45" s="2" t="s">
        <v>181</v>
      </c>
      <c r="E45" s="2">
        <v>8895119003</v>
      </c>
    </row>
    <row r="46" spans="1:5" x14ac:dyDescent="0.25">
      <c r="A46" s="2">
        <v>40</v>
      </c>
      <c r="B46" s="2" t="s">
        <v>245</v>
      </c>
      <c r="C46" s="2" t="s">
        <v>246</v>
      </c>
      <c r="D46" s="2" t="s">
        <v>181</v>
      </c>
      <c r="E46" s="2">
        <v>9438212331</v>
      </c>
    </row>
    <row r="47" spans="1:5" x14ac:dyDescent="0.25">
      <c r="A47" s="2">
        <v>41</v>
      </c>
      <c r="B47" s="2" t="s">
        <v>247</v>
      </c>
      <c r="C47" s="2" t="s">
        <v>248</v>
      </c>
      <c r="D47" s="2" t="s">
        <v>181</v>
      </c>
      <c r="E47" s="2">
        <v>9438129494</v>
      </c>
    </row>
    <row r="48" spans="1:5" x14ac:dyDescent="0.25">
      <c r="A48" s="2">
        <v>42</v>
      </c>
      <c r="B48" s="2" t="s">
        <v>249</v>
      </c>
      <c r="C48" s="2" t="s">
        <v>333</v>
      </c>
      <c r="D48" s="2" t="s">
        <v>181</v>
      </c>
      <c r="E48" s="2">
        <v>9458257765</v>
      </c>
    </row>
    <row r="49" spans="1:5" x14ac:dyDescent="0.25">
      <c r="A49" s="2">
        <v>43</v>
      </c>
      <c r="B49" s="2" t="s">
        <v>250</v>
      </c>
      <c r="C49" s="2" t="s">
        <v>251</v>
      </c>
      <c r="D49" s="2" t="s">
        <v>181</v>
      </c>
      <c r="E49" s="2">
        <v>8280280536</v>
      </c>
    </row>
    <row r="50" spans="1:5" x14ac:dyDescent="0.25">
      <c r="A50" s="2">
        <v>44</v>
      </c>
      <c r="B50" s="2" t="s">
        <v>252</v>
      </c>
      <c r="C50" s="2" t="s">
        <v>248</v>
      </c>
      <c r="D50" s="2" t="s">
        <v>181</v>
      </c>
      <c r="E50" s="2">
        <v>9439304295</v>
      </c>
    </row>
    <row r="51" spans="1:5" x14ac:dyDescent="0.25">
      <c r="A51" s="2">
        <v>45</v>
      </c>
      <c r="B51" s="2" t="s">
        <v>253</v>
      </c>
      <c r="C51" s="2" t="s">
        <v>254</v>
      </c>
      <c r="D51" s="2" t="s">
        <v>181</v>
      </c>
      <c r="E51" s="2">
        <v>8763840454</v>
      </c>
    </row>
    <row r="52" spans="1:5" x14ac:dyDescent="0.25">
      <c r="A52" s="2">
        <v>46</v>
      </c>
      <c r="B52" s="2" t="s">
        <v>255</v>
      </c>
      <c r="C52" s="2" t="s">
        <v>256</v>
      </c>
      <c r="D52" s="2" t="s">
        <v>18</v>
      </c>
      <c r="E52" s="2">
        <v>8093744688</v>
      </c>
    </row>
    <row r="53" spans="1:5" x14ac:dyDescent="0.25">
      <c r="A53" s="2">
        <v>47</v>
      </c>
      <c r="B53" s="2" t="s">
        <v>257</v>
      </c>
      <c r="C53" s="2" t="s">
        <v>258</v>
      </c>
      <c r="D53" s="2" t="s">
        <v>18</v>
      </c>
      <c r="E53" s="2">
        <v>7894221783</v>
      </c>
    </row>
    <row r="54" spans="1:5" x14ac:dyDescent="0.25">
      <c r="A54" s="2">
        <v>48</v>
      </c>
      <c r="B54" s="2" t="s">
        <v>259</v>
      </c>
      <c r="C54" s="2" t="s">
        <v>260</v>
      </c>
      <c r="D54" s="2" t="s">
        <v>18</v>
      </c>
      <c r="E54" s="2">
        <v>7684022735</v>
      </c>
    </row>
    <row r="55" spans="1:5" x14ac:dyDescent="0.25">
      <c r="A55" s="2">
        <v>49</v>
      </c>
      <c r="B55" s="2" t="s">
        <v>261</v>
      </c>
      <c r="C55" s="2" t="s">
        <v>256</v>
      </c>
      <c r="D55" s="2" t="s">
        <v>18</v>
      </c>
      <c r="E55" s="2">
        <v>8658334191</v>
      </c>
    </row>
    <row r="56" spans="1:5" x14ac:dyDescent="0.25">
      <c r="A56" s="2">
        <v>50</v>
      </c>
      <c r="B56" s="2" t="s">
        <v>262</v>
      </c>
      <c r="C56" s="2" t="s">
        <v>263</v>
      </c>
      <c r="D56" s="2" t="s">
        <v>18</v>
      </c>
      <c r="E56" s="2">
        <v>9439076622</v>
      </c>
    </row>
    <row r="57" spans="1:5" x14ac:dyDescent="0.25">
      <c r="A57" s="2">
        <v>51</v>
      </c>
      <c r="B57" s="2" t="s">
        <v>264</v>
      </c>
      <c r="C57" s="2" t="s">
        <v>265</v>
      </c>
      <c r="D57" s="2" t="s">
        <v>181</v>
      </c>
      <c r="E57" s="2">
        <v>8895405465</v>
      </c>
    </row>
    <row r="58" spans="1:5" x14ac:dyDescent="0.25">
      <c r="A58" s="2">
        <v>52</v>
      </c>
      <c r="B58" s="2" t="s">
        <v>266</v>
      </c>
      <c r="C58" s="2" t="s">
        <v>267</v>
      </c>
      <c r="D58" s="2" t="s">
        <v>18</v>
      </c>
      <c r="E58" s="2">
        <v>9438421649</v>
      </c>
    </row>
    <row r="59" spans="1:5" x14ac:dyDescent="0.25">
      <c r="A59" s="2">
        <v>53</v>
      </c>
      <c r="B59" s="2" t="s">
        <v>268</v>
      </c>
      <c r="C59" s="2" t="s">
        <v>269</v>
      </c>
      <c r="D59" s="2" t="s">
        <v>18</v>
      </c>
      <c r="E59" s="2">
        <v>9492198289</v>
      </c>
    </row>
    <row r="60" spans="1:5" x14ac:dyDescent="0.25">
      <c r="A60" s="2">
        <v>54</v>
      </c>
      <c r="B60" s="2" t="s">
        <v>270</v>
      </c>
      <c r="C60" s="2" t="s">
        <v>271</v>
      </c>
      <c r="D60" s="2" t="s">
        <v>181</v>
      </c>
      <c r="E60" s="2">
        <v>8895351388</v>
      </c>
    </row>
    <row r="61" spans="1:5" x14ac:dyDescent="0.25">
      <c r="A61" s="2">
        <v>55</v>
      </c>
      <c r="B61" s="2" t="s">
        <v>272</v>
      </c>
      <c r="C61" s="2" t="s">
        <v>273</v>
      </c>
      <c r="D61" s="2" t="s">
        <v>18</v>
      </c>
      <c r="E61" s="2">
        <v>9439080191</v>
      </c>
    </row>
    <row r="62" spans="1:5" x14ac:dyDescent="0.25">
      <c r="A62" s="2">
        <v>56</v>
      </c>
      <c r="B62" s="2" t="s">
        <v>274</v>
      </c>
      <c r="C62" s="2" t="s">
        <v>220</v>
      </c>
      <c r="D62" s="2" t="s">
        <v>181</v>
      </c>
      <c r="E62" s="2">
        <v>9437325168</v>
      </c>
    </row>
    <row r="63" spans="1:5" x14ac:dyDescent="0.25">
      <c r="A63" s="2">
        <v>57</v>
      </c>
      <c r="B63" s="2" t="s">
        <v>275</v>
      </c>
      <c r="C63" s="2" t="s">
        <v>238</v>
      </c>
      <c r="D63" s="2" t="s">
        <v>181</v>
      </c>
      <c r="E63" s="2">
        <v>9439118443</v>
      </c>
    </row>
    <row r="64" spans="1:5" x14ac:dyDescent="0.25">
      <c r="A64" s="2">
        <v>58</v>
      </c>
      <c r="B64" s="2" t="s">
        <v>276</v>
      </c>
      <c r="C64" s="2" t="s">
        <v>277</v>
      </c>
      <c r="D64" s="2" t="s">
        <v>181</v>
      </c>
      <c r="E64" s="2">
        <v>9439542684</v>
      </c>
    </row>
    <row r="65" spans="1:5" x14ac:dyDescent="0.25">
      <c r="A65" s="2">
        <v>59</v>
      </c>
      <c r="B65" s="2" t="s">
        <v>280</v>
      </c>
      <c r="C65" s="2" t="s">
        <v>281</v>
      </c>
      <c r="D65" s="2" t="s">
        <v>18</v>
      </c>
      <c r="E65" s="2">
        <v>9937403911</v>
      </c>
    </row>
    <row r="66" spans="1:5" x14ac:dyDescent="0.25">
      <c r="A66" s="2">
        <v>60</v>
      </c>
      <c r="B66" s="2" t="s">
        <v>282</v>
      </c>
      <c r="C66" s="2" t="s">
        <v>283</v>
      </c>
      <c r="D66" s="2" t="s">
        <v>18</v>
      </c>
      <c r="E66" s="2">
        <v>9439132906</v>
      </c>
    </row>
    <row r="67" spans="1:5" x14ac:dyDescent="0.25">
      <c r="A67" s="2">
        <v>61</v>
      </c>
      <c r="B67" s="2" t="s">
        <v>284</v>
      </c>
      <c r="C67" s="2" t="s">
        <v>254</v>
      </c>
      <c r="D67" s="2" t="s">
        <v>181</v>
      </c>
      <c r="E67" s="2">
        <v>7077399185</v>
      </c>
    </row>
    <row r="68" spans="1:5" x14ac:dyDescent="0.25">
      <c r="A68" s="2">
        <v>62</v>
      </c>
      <c r="B68" s="2" t="s">
        <v>285</v>
      </c>
      <c r="C68" s="2" t="s">
        <v>240</v>
      </c>
      <c r="D68" s="2" t="s">
        <v>181</v>
      </c>
      <c r="E68" s="2">
        <v>8763830695</v>
      </c>
    </row>
    <row r="69" spans="1:5" x14ac:dyDescent="0.25">
      <c r="A69" s="2">
        <v>63</v>
      </c>
      <c r="B69" s="2" t="s">
        <v>286</v>
      </c>
      <c r="C69" s="2" t="s">
        <v>334</v>
      </c>
      <c r="D69" s="2" t="s">
        <v>181</v>
      </c>
      <c r="E69" s="2">
        <v>9439815819</v>
      </c>
    </row>
    <row r="70" spans="1:5" x14ac:dyDescent="0.25">
      <c r="A70" s="2">
        <v>64</v>
      </c>
      <c r="B70" s="2" t="s">
        <v>287</v>
      </c>
      <c r="C70" s="2" t="s">
        <v>244</v>
      </c>
      <c r="D70" s="2" t="s">
        <v>181</v>
      </c>
      <c r="E70" s="2">
        <v>8895668373</v>
      </c>
    </row>
    <row r="71" spans="1:5" x14ac:dyDescent="0.25">
      <c r="A71" s="2">
        <v>65</v>
      </c>
      <c r="B71" s="2" t="s">
        <v>288</v>
      </c>
      <c r="C71" s="2" t="s">
        <v>289</v>
      </c>
      <c r="D71" s="2" t="s">
        <v>181</v>
      </c>
      <c r="E71" s="2">
        <v>8456073818</v>
      </c>
    </row>
    <row r="72" spans="1:5" x14ac:dyDescent="0.25">
      <c r="A72" s="2">
        <v>66</v>
      </c>
      <c r="B72" s="2" t="s">
        <v>290</v>
      </c>
      <c r="C72" s="2" t="s">
        <v>334</v>
      </c>
      <c r="D72" s="2" t="s">
        <v>181</v>
      </c>
      <c r="E72" s="2">
        <v>8658412132</v>
      </c>
    </row>
    <row r="73" spans="1:5" x14ac:dyDescent="0.25">
      <c r="A73" s="2">
        <v>67</v>
      </c>
      <c r="B73" s="2" t="s">
        <v>303</v>
      </c>
      <c r="C73" s="2" t="s">
        <v>292</v>
      </c>
      <c r="D73" s="2" t="s">
        <v>181</v>
      </c>
      <c r="E73" s="2">
        <v>8658412132</v>
      </c>
    </row>
    <row r="74" spans="1:5" x14ac:dyDescent="0.25">
      <c r="A74" s="2">
        <v>68</v>
      </c>
      <c r="B74" s="2" t="s">
        <v>291</v>
      </c>
      <c r="C74" s="2" t="s">
        <v>292</v>
      </c>
      <c r="D74" s="2" t="s">
        <v>181</v>
      </c>
      <c r="E74" s="2">
        <v>9439671193</v>
      </c>
    </row>
    <row r="75" spans="1:5" x14ac:dyDescent="0.25">
      <c r="A75" s="2">
        <v>69</v>
      </c>
      <c r="B75" s="2" t="s">
        <v>293</v>
      </c>
      <c r="C75" s="2" t="s">
        <v>289</v>
      </c>
      <c r="D75" s="2" t="s">
        <v>181</v>
      </c>
      <c r="E75" s="2">
        <v>9439304300</v>
      </c>
    </row>
    <row r="76" spans="1:5" x14ac:dyDescent="0.25">
      <c r="A76" s="2">
        <v>70</v>
      </c>
      <c r="B76" s="2" t="s">
        <v>294</v>
      </c>
      <c r="C76" s="2" t="s">
        <v>213</v>
      </c>
      <c r="D76" s="2" t="s">
        <v>181</v>
      </c>
      <c r="E76" s="2">
        <v>8658859901</v>
      </c>
    </row>
    <row r="77" spans="1:5" x14ac:dyDescent="0.25">
      <c r="A77" s="2">
        <v>71</v>
      </c>
      <c r="B77" s="2" t="s">
        <v>295</v>
      </c>
      <c r="C77" s="2" t="s">
        <v>296</v>
      </c>
      <c r="D77" s="2" t="s">
        <v>181</v>
      </c>
      <c r="E77" s="2">
        <v>9439268768</v>
      </c>
    </row>
    <row r="78" spans="1:5" x14ac:dyDescent="0.25">
      <c r="A78" s="2">
        <v>72</v>
      </c>
      <c r="B78" s="2" t="s">
        <v>297</v>
      </c>
      <c r="C78" s="2" t="s">
        <v>298</v>
      </c>
      <c r="D78" s="2" t="s">
        <v>18</v>
      </c>
      <c r="E78" s="2">
        <v>7978938386</v>
      </c>
    </row>
    <row r="79" spans="1:5" x14ac:dyDescent="0.25">
      <c r="A79" s="2">
        <v>73</v>
      </c>
      <c r="B79" s="2" t="s">
        <v>299</v>
      </c>
      <c r="C79" s="2" t="s">
        <v>300</v>
      </c>
      <c r="D79" s="2" t="s">
        <v>18</v>
      </c>
      <c r="E79" s="2">
        <v>9439460326</v>
      </c>
    </row>
    <row r="80" spans="1:5" x14ac:dyDescent="0.25">
      <c r="A80" s="2">
        <v>74</v>
      </c>
      <c r="B80" s="2" t="s">
        <v>301</v>
      </c>
      <c r="C80" s="2" t="s">
        <v>302</v>
      </c>
      <c r="D80" s="2" t="s">
        <v>181</v>
      </c>
      <c r="E80" s="2">
        <v>9337884430</v>
      </c>
    </row>
    <row r="81" spans="1:5" x14ac:dyDescent="0.25">
      <c r="A81" s="2">
        <v>75</v>
      </c>
      <c r="B81" s="2" t="s">
        <v>304</v>
      </c>
      <c r="C81" s="2" t="s">
        <v>305</v>
      </c>
      <c r="D81" s="2" t="s">
        <v>18</v>
      </c>
      <c r="E81" s="2">
        <v>9437372597</v>
      </c>
    </row>
    <row r="82" spans="1:5" x14ac:dyDescent="0.25">
      <c r="A82" s="2">
        <v>76</v>
      </c>
      <c r="B82" s="2" t="s">
        <v>306</v>
      </c>
      <c r="C82" s="2" t="s">
        <v>307</v>
      </c>
      <c r="D82" s="2" t="s">
        <v>18</v>
      </c>
      <c r="E82" s="2">
        <v>7381443848</v>
      </c>
    </row>
    <row r="83" spans="1:5" x14ac:dyDescent="0.25">
      <c r="A83" s="2">
        <v>77</v>
      </c>
      <c r="B83" s="2" t="s">
        <v>308</v>
      </c>
      <c r="C83" s="2" t="s">
        <v>223</v>
      </c>
      <c r="D83" s="2" t="s">
        <v>18</v>
      </c>
      <c r="E83" s="2">
        <v>9437474670</v>
      </c>
    </row>
    <row r="84" spans="1:5" x14ac:dyDescent="0.25">
      <c r="A84" s="2">
        <v>78</v>
      </c>
      <c r="B84" s="2" t="s">
        <v>309</v>
      </c>
      <c r="C84" s="2" t="s">
        <v>225</v>
      </c>
      <c r="D84" s="2" t="s">
        <v>18</v>
      </c>
      <c r="E84" s="2">
        <v>9438223394</v>
      </c>
    </row>
    <row r="85" spans="1:5" x14ac:dyDescent="0.25">
      <c r="A85" s="2">
        <v>79</v>
      </c>
      <c r="B85" s="2" t="s">
        <v>310</v>
      </c>
      <c r="C85" s="2" t="s">
        <v>311</v>
      </c>
      <c r="D85" s="2" t="s">
        <v>181</v>
      </c>
      <c r="E85" s="2">
        <v>9337660281</v>
      </c>
    </row>
    <row r="86" spans="1:5" x14ac:dyDescent="0.25">
      <c r="A86" s="2">
        <v>80</v>
      </c>
      <c r="B86" s="2" t="s">
        <v>312</v>
      </c>
      <c r="C86" s="2" t="s">
        <v>260</v>
      </c>
      <c r="D86" s="2" t="s">
        <v>18</v>
      </c>
      <c r="E86" s="2">
        <v>8895048231</v>
      </c>
    </row>
    <row r="87" spans="1:5" x14ac:dyDescent="0.25">
      <c r="A87" s="2">
        <v>81</v>
      </c>
      <c r="B87" s="2" t="s">
        <v>313</v>
      </c>
      <c r="C87" s="2" t="s">
        <v>277</v>
      </c>
      <c r="D87" s="2" t="s">
        <v>181</v>
      </c>
      <c r="E87" s="2">
        <v>9438807384</v>
      </c>
    </row>
    <row r="88" spans="1:5" x14ac:dyDescent="0.25">
      <c r="A88" s="2">
        <v>82</v>
      </c>
      <c r="B88" s="2" t="s">
        <v>314</v>
      </c>
      <c r="C88" s="2" t="s">
        <v>296</v>
      </c>
      <c r="D88" s="2" t="s">
        <v>181</v>
      </c>
      <c r="E88" s="2">
        <v>9439708687</v>
      </c>
    </row>
    <row r="89" spans="1:5" x14ac:dyDescent="0.25">
      <c r="A89" s="2">
        <v>83</v>
      </c>
      <c r="B89" s="2" t="s">
        <v>315</v>
      </c>
      <c r="C89" s="2" t="s">
        <v>215</v>
      </c>
      <c r="D89" s="2" t="s">
        <v>18</v>
      </c>
      <c r="E89" s="2">
        <v>9583417481</v>
      </c>
    </row>
    <row r="90" spans="1:5" x14ac:dyDescent="0.25">
      <c r="A90" s="2">
        <v>84</v>
      </c>
      <c r="B90" s="2" t="s">
        <v>316</v>
      </c>
      <c r="C90" s="2" t="s">
        <v>251</v>
      </c>
      <c r="D90" s="2" t="s">
        <v>181</v>
      </c>
      <c r="E90" s="2">
        <v>8249162829</v>
      </c>
    </row>
    <row r="91" spans="1:5" x14ac:dyDescent="0.25">
      <c r="A91" s="2">
        <v>85</v>
      </c>
      <c r="B91" s="2" t="s">
        <v>317</v>
      </c>
      <c r="C91" s="2" t="s">
        <v>318</v>
      </c>
      <c r="D91" s="2" t="s">
        <v>181</v>
      </c>
      <c r="E91" s="2">
        <v>8763176729</v>
      </c>
    </row>
    <row r="92" spans="1:5" x14ac:dyDescent="0.25">
      <c r="A92" s="2">
        <v>86</v>
      </c>
      <c r="B92" s="2" t="s">
        <v>319</v>
      </c>
      <c r="C92" s="2" t="s">
        <v>318</v>
      </c>
      <c r="D92" s="2" t="s">
        <v>181</v>
      </c>
      <c r="E92" s="2">
        <v>8895489306</v>
      </c>
    </row>
    <row r="93" spans="1:5" x14ac:dyDescent="0.25">
      <c r="A93" s="2">
        <v>87</v>
      </c>
      <c r="B93" s="2" t="s">
        <v>320</v>
      </c>
      <c r="C93" s="2" t="s">
        <v>321</v>
      </c>
      <c r="D93" s="2" t="s">
        <v>18</v>
      </c>
      <c r="E93" s="2">
        <v>9439390506</v>
      </c>
    </row>
    <row r="94" spans="1:5" x14ac:dyDescent="0.25">
      <c r="A94" s="2">
        <v>88</v>
      </c>
      <c r="B94" s="2" t="s">
        <v>322</v>
      </c>
      <c r="C94" s="2" t="s">
        <v>326</v>
      </c>
      <c r="D94" s="2" t="s">
        <v>181</v>
      </c>
      <c r="E94" s="2">
        <v>8763589122</v>
      </c>
    </row>
    <row r="95" spans="1:5" x14ac:dyDescent="0.25">
      <c r="A95" s="2">
        <v>89</v>
      </c>
      <c r="B95" s="2" t="s">
        <v>323</v>
      </c>
      <c r="C95" s="2" t="s">
        <v>324</v>
      </c>
      <c r="D95" s="2" t="s">
        <v>18</v>
      </c>
      <c r="E95" s="2">
        <v>8280483106</v>
      </c>
    </row>
    <row r="96" spans="1:5" x14ac:dyDescent="0.25">
      <c r="A96" s="2">
        <v>90</v>
      </c>
      <c r="B96" s="2" t="s">
        <v>325</v>
      </c>
      <c r="C96" s="2" t="s">
        <v>326</v>
      </c>
      <c r="D96" s="2" t="s">
        <v>181</v>
      </c>
      <c r="E96" s="2">
        <v>9556904406</v>
      </c>
    </row>
    <row r="97" spans="1:5" x14ac:dyDescent="0.25">
      <c r="A97" s="2">
        <v>91</v>
      </c>
      <c r="B97" s="2" t="s">
        <v>327</v>
      </c>
      <c r="C97" s="2" t="s">
        <v>236</v>
      </c>
      <c r="D97" s="2" t="s">
        <v>181</v>
      </c>
      <c r="E97" s="2">
        <v>9438180666</v>
      </c>
    </row>
    <row r="98" spans="1:5" x14ac:dyDescent="0.25">
      <c r="A98" s="2">
        <v>92</v>
      </c>
      <c r="B98" s="4" t="s">
        <v>330</v>
      </c>
      <c r="C98" s="4" t="s">
        <v>279</v>
      </c>
      <c r="D98" s="4" t="s">
        <v>181</v>
      </c>
      <c r="E98" s="4">
        <v>9776584982</v>
      </c>
    </row>
    <row r="99" spans="1:5" x14ac:dyDescent="0.25">
      <c r="A99" s="2">
        <v>93</v>
      </c>
      <c r="B99" s="4" t="s">
        <v>331</v>
      </c>
      <c r="C99" s="4" t="s">
        <v>335</v>
      </c>
      <c r="D99" s="4" t="s">
        <v>181</v>
      </c>
      <c r="E99" s="4">
        <v>8773956295</v>
      </c>
    </row>
  </sheetData>
  <autoFilter ref="D1:D99"/>
  <mergeCells count="2">
    <mergeCell ref="A1:E1"/>
    <mergeCell ref="A2:E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zoomScale="150" zoomScaleNormal="150" zoomScalePageLayoutView="150" workbookViewId="0">
      <selection activeCell="G12" sqref="G12"/>
    </sheetView>
  </sheetViews>
  <sheetFormatPr defaultColWidth="10.875" defaultRowHeight="15.75" x14ac:dyDescent="0.25"/>
  <cols>
    <col min="1" max="1" width="6.875" style="6" customWidth="1"/>
    <col min="2" max="2" width="27" style="6" bestFit="1" customWidth="1"/>
    <col min="3" max="3" width="23.125" style="6" bestFit="1" customWidth="1"/>
    <col min="4" max="4" width="12.125" style="6" bestFit="1" customWidth="1"/>
    <col min="5" max="5" width="17.125" style="6" bestFit="1" customWidth="1"/>
    <col min="6" max="16384" width="10.875" style="6"/>
  </cols>
  <sheetData>
    <row r="1" spans="1:5" x14ac:dyDescent="0.25">
      <c r="A1" s="9" t="s">
        <v>336</v>
      </c>
      <c r="B1" s="10"/>
      <c r="C1" s="10"/>
      <c r="D1" s="10"/>
      <c r="E1" s="11"/>
    </row>
    <row r="2" spans="1:5" x14ac:dyDescent="0.25">
      <c r="A2" s="12" t="s">
        <v>337</v>
      </c>
      <c r="B2" s="13"/>
      <c r="C2" s="13"/>
      <c r="D2" s="13"/>
      <c r="E2" s="14"/>
    </row>
    <row r="3" spans="1:5" x14ac:dyDescent="0.25">
      <c r="A3" s="7"/>
      <c r="B3" s="7" t="s">
        <v>181</v>
      </c>
      <c r="C3" s="7">
        <v>41</v>
      </c>
      <c r="D3" s="7"/>
      <c r="E3" s="7"/>
    </row>
    <row r="4" spans="1:5" x14ac:dyDescent="0.25">
      <c r="A4" s="5"/>
      <c r="B4" s="7" t="s">
        <v>338</v>
      </c>
      <c r="C4" s="7">
        <v>62</v>
      </c>
      <c r="D4" s="5"/>
      <c r="E4" s="5"/>
    </row>
    <row r="5" spans="1:5" x14ac:dyDescent="0.25">
      <c r="A5" s="5"/>
      <c r="B5" s="7" t="s">
        <v>180</v>
      </c>
      <c r="C5" s="7">
        <f>SUM(C3:C4)</f>
        <v>103</v>
      </c>
      <c r="D5" s="5"/>
      <c r="E5" s="5"/>
    </row>
    <row r="6" spans="1:5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25">
      <c r="A7" s="5">
        <v>1</v>
      </c>
      <c r="B7" s="5" t="s">
        <v>339</v>
      </c>
      <c r="C7" s="5" t="s">
        <v>340</v>
      </c>
      <c r="D7" s="5" t="s">
        <v>181</v>
      </c>
      <c r="E7" s="5">
        <v>8763111371</v>
      </c>
    </row>
    <row r="8" spans="1:5" x14ac:dyDescent="0.25">
      <c r="A8" s="5">
        <v>2</v>
      </c>
      <c r="B8" s="5" t="s">
        <v>341</v>
      </c>
      <c r="C8" s="5" t="s">
        <v>342</v>
      </c>
      <c r="D8" s="5" t="s">
        <v>181</v>
      </c>
      <c r="E8" s="5"/>
    </row>
    <row r="9" spans="1:5" x14ac:dyDescent="0.25">
      <c r="A9" s="5">
        <v>3</v>
      </c>
      <c r="B9" s="5" t="s">
        <v>343</v>
      </c>
      <c r="C9" s="5" t="s">
        <v>344</v>
      </c>
      <c r="D9" s="5" t="s">
        <v>181</v>
      </c>
      <c r="E9" s="5"/>
    </row>
    <row r="10" spans="1:5" x14ac:dyDescent="0.25">
      <c r="A10" s="5">
        <v>4</v>
      </c>
      <c r="B10" s="5" t="s">
        <v>345</v>
      </c>
      <c r="C10" s="5" t="s">
        <v>344</v>
      </c>
      <c r="D10" s="5" t="s">
        <v>181</v>
      </c>
      <c r="E10" s="5"/>
    </row>
    <row r="11" spans="1:5" x14ac:dyDescent="0.25">
      <c r="A11" s="5">
        <v>5</v>
      </c>
      <c r="B11" s="5" t="s">
        <v>346</v>
      </c>
      <c r="C11" s="5" t="s">
        <v>347</v>
      </c>
      <c r="D11" s="5" t="s">
        <v>181</v>
      </c>
      <c r="E11" s="5">
        <v>9078371709</v>
      </c>
    </row>
    <row r="12" spans="1:5" x14ac:dyDescent="0.25">
      <c r="A12" s="5">
        <v>6</v>
      </c>
      <c r="B12" s="5" t="s">
        <v>348</v>
      </c>
      <c r="C12" s="5" t="s">
        <v>347</v>
      </c>
      <c r="D12" s="5" t="s">
        <v>181</v>
      </c>
      <c r="E12" s="5"/>
    </row>
    <row r="13" spans="1:5" x14ac:dyDescent="0.25">
      <c r="A13" s="5">
        <v>7</v>
      </c>
      <c r="B13" s="5" t="s">
        <v>349</v>
      </c>
      <c r="C13" s="5" t="s">
        <v>350</v>
      </c>
      <c r="D13" s="5" t="s">
        <v>181</v>
      </c>
      <c r="E13" s="5">
        <v>9438000240</v>
      </c>
    </row>
    <row r="14" spans="1:5" x14ac:dyDescent="0.25">
      <c r="A14" s="5">
        <v>8</v>
      </c>
      <c r="B14" s="5" t="s">
        <v>351</v>
      </c>
      <c r="C14" s="5" t="s">
        <v>352</v>
      </c>
      <c r="D14" s="5" t="s">
        <v>338</v>
      </c>
      <c r="E14" s="5">
        <v>7008723148</v>
      </c>
    </row>
    <row r="15" spans="1:5" x14ac:dyDescent="0.25">
      <c r="A15" s="5">
        <v>9</v>
      </c>
      <c r="B15" s="5" t="s">
        <v>353</v>
      </c>
      <c r="C15" s="5" t="s">
        <v>354</v>
      </c>
      <c r="D15" s="5" t="s">
        <v>338</v>
      </c>
      <c r="E15" s="5">
        <v>9439803885</v>
      </c>
    </row>
    <row r="16" spans="1:5" x14ac:dyDescent="0.25">
      <c r="A16" s="5">
        <v>10</v>
      </c>
      <c r="B16" s="5" t="s">
        <v>355</v>
      </c>
      <c r="C16" s="5" t="s">
        <v>354</v>
      </c>
      <c r="D16" s="5" t="s">
        <v>338</v>
      </c>
      <c r="E16" s="5">
        <v>9348091572</v>
      </c>
    </row>
    <row r="17" spans="1:5" x14ac:dyDescent="0.25">
      <c r="A17" s="5">
        <v>11</v>
      </c>
      <c r="B17" s="5" t="s">
        <v>356</v>
      </c>
      <c r="C17" s="5" t="s">
        <v>357</v>
      </c>
      <c r="D17" s="5" t="s">
        <v>338</v>
      </c>
      <c r="E17" s="5">
        <v>9438338074</v>
      </c>
    </row>
    <row r="18" spans="1:5" x14ac:dyDescent="0.25">
      <c r="A18" s="5">
        <v>12</v>
      </c>
      <c r="B18" s="5" t="s">
        <v>358</v>
      </c>
      <c r="C18" s="5" t="s">
        <v>342</v>
      </c>
      <c r="D18" s="5" t="s">
        <v>181</v>
      </c>
      <c r="E18" s="5">
        <v>8763698600</v>
      </c>
    </row>
    <row r="19" spans="1:5" x14ac:dyDescent="0.25">
      <c r="A19" s="5">
        <v>13</v>
      </c>
      <c r="B19" s="5" t="s">
        <v>359</v>
      </c>
      <c r="C19" s="5" t="s">
        <v>360</v>
      </c>
      <c r="D19" s="5" t="s">
        <v>338</v>
      </c>
      <c r="E19" s="5">
        <v>9437372468</v>
      </c>
    </row>
    <row r="20" spans="1:5" x14ac:dyDescent="0.25">
      <c r="A20" s="5">
        <v>14</v>
      </c>
      <c r="B20" s="5" t="s">
        <v>361</v>
      </c>
      <c r="C20" s="5" t="s">
        <v>362</v>
      </c>
      <c r="D20" s="5" t="s">
        <v>181</v>
      </c>
      <c r="E20" s="5">
        <v>9438830570</v>
      </c>
    </row>
    <row r="21" spans="1:5" x14ac:dyDescent="0.25">
      <c r="A21" s="5">
        <v>15</v>
      </c>
      <c r="B21" s="5" t="s">
        <v>363</v>
      </c>
      <c r="C21" s="5" t="s">
        <v>364</v>
      </c>
      <c r="D21" s="5" t="s">
        <v>181</v>
      </c>
      <c r="E21" s="5">
        <v>7653025808</v>
      </c>
    </row>
    <row r="22" spans="1:5" x14ac:dyDescent="0.25">
      <c r="A22" s="5">
        <v>16</v>
      </c>
      <c r="B22" s="5" t="s">
        <v>365</v>
      </c>
      <c r="C22" s="5" t="s">
        <v>366</v>
      </c>
      <c r="D22" s="5" t="s">
        <v>181</v>
      </c>
      <c r="E22" s="5">
        <v>9439483518</v>
      </c>
    </row>
    <row r="23" spans="1:5" x14ac:dyDescent="0.25">
      <c r="A23" s="5">
        <v>17</v>
      </c>
      <c r="B23" s="5" t="s">
        <v>367</v>
      </c>
      <c r="C23" s="5" t="s">
        <v>340</v>
      </c>
      <c r="D23" s="5" t="s">
        <v>181</v>
      </c>
      <c r="E23" s="5">
        <v>8908837618</v>
      </c>
    </row>
    <row r="24" spans="1:5" x14ac:dyDescent="0.25">
      <c r="A24" s="5">
        <v>18</v>
      </c>
      <c r="B24" s="5" t="s">
        <v>368</v>
      </c>
      <c r="C24" s="5" t="s">
        <v>366</v>
      </c>
      <c r="D24" s="5" t="s">
        <v>181</v>
      </c>
      <c r="E24" s="5">
        <v>8895518688</v>
      </c>
    </row>
    <row r="25" spans="1:5" x14ac:dyDescent="0.25">
      <c r="A25" s="5">
        <v>19</v>
      </c>
      <c r="B25" s="5" t="s">
        <v>369</v>
      </c>
      <c r="C25" s="5" t="s">
        <v>370</v>
      </c>
      <c r="D25" s="5" t="s">
        <v>181</v>
      </c>
      <c r="E25" s="5">
        <v>9437733321</v>
      </c>
    </row>
    <row r="26" spans="1:5" x14ac:dyDescent="0.25">
      <c r="A26" s="5">
        <v>20</v>
      </c>
      <c r="B26" s="5" t="s">
        <v>371</v>
      </c>
      <c r="C26" s="5" t="s">
        <v>344</v>
      </c>
      <c r="D26" s="5" t="s">
        <v>181</v>
      </c>
      <c r="E26" s="5">
        <v>9437948210</v>
      </c>
    </row>
    <row r="27" spans="1:5" x14ac:dyDescent="0.25">
      <c r="A27" s="5">
        <v>21</v>
      </c>
      <c r="B27" s="5" t="s">
        <v>372</v>
      </c>
      <c r="C27" s="5" t="s">
        <v>373</v>
      </c>
      <c r="D27" s="5" t="s">
        <v>338</v>
      </c>
      <c r="E27" s="5">
        <v>9938294860</v>
      </c>
    </row>
    <row r="28" spans="1:5" x14ac:dyDescent="0.25">
      <c r="A28" s="5">
        <v>22</v>
      </c>
      <c r="B28" s="5" t="s">
        <v>374</v>
      </c>
      <c r="C28" s="5" t="s">
        <v>375</v>
      </c>
      <c r="D28" s="5" t="s">
        <v>181</v>
      </c>
      <c r="E28" s="5">
        <v>9438129960</v>
      </c>
    </row>
    <row r="29" spans="1:5" x14ac:dyDescent="0.25">
      <c r="A29" s="5">
        <v>23</v>
      </c>
      <c r="B29" s="5" t="s">
        <v>376</v>
      </c>
      <c r="C29" s="5" t="s">
        <v>377</v>
      </c>
      <c r="D29" s="5" t="s">
        <v>338</v>
      </c>
      <c r="E29" s="5">
        <v>9437345641</v>
      </c>
    </row>
    <row r="30" spans="1:5" x14ac:dyDescent="0.25">
      <c r="A30" s="5">
        <v>24</v>
      </c>
      <c r="B30" s="5" t="s">
        <v>378</v>
      </c>
      <c r="C30" s="5" t="s">
        <v>379</v>
      </c>
      <c r="D30" s="5" t="s">
        <v>181</v>
      </c>
      <c r="E30" s="5">
        <v>8280002561</v>
      </c>
    </row>
    <row r="31" spans="1:5" x14ac:dyDescent="0.25">
      <c r="A31" s="5">
        <v>25</v>
      </c>
      <c r="B31" s="5" t="s">
        <v>380</v>
      </c>
      <c r="C31" s="5" t="s">
        <v>381</v>
      </c>
      <c r="D31" s="5" t="s">
        <v>181</v>
      </c>
      <c r="E31" s="5">
        <v>9439234692</v>
      </c>
    </row>
    <row r="32" spans="1:5" x14ac:dyDescent="0.25">
      <c r="A32" s="5">
        <v>26</v>
      </c>
      <c r="B32" s="5" t="s">
        <v>382</v>
      </c>
      <c r="C32" s="5" t="s">
        <v>379</v>
      </c>
      <c r="D32" s="5" t="s">
        <v>181</v>
      </c>
      <c r="E32" s="5">
        <v>9438174397</v>
      </c>
    </row>
    <row r="33" spans="1:5" x14ac:dyDescent="0.25">
      <c r="A33" s="5">
        <v>27</v>
      </c>
      <c r="B33" s="5" t="s">
        <v>383</v>
      </c>
      <c r="C33" s="5" t="s">
        <v>384</v>
      </c>
      <c r="D33" s="5" t="s">
        <v>181</v>
      </c>
      <c r="E33" s="5">
        <v>9438554689</v>
      </c>
    </row>
    <row r="34" spans="1:5" x14ac:dyDescent="0.25">
      <c r="A34" s="5">
        <v>28</v>
      </c>
      <c r="B34" s="5" t="s">
        <v>385</v>
      </c>
      <c r="C34" s="5" t="s">
        <v>384</v>
      </c>
      <c r="D34" s="5" t="s">
        <v>181</v>
      </c>
      <c r="E34" s="5">
        <v>9438377841</v>
      </c>
    </row>
    <row r="35" spans="1:5" x14ac:dyDescent="0.25">
      <c r="A35" s="5">
        <v>29</v>
      </c>
      <c r="B35" s="5" t="s">
        <v>386</v>
      </c>
      <c r="C35" s="5" t="s">
        <v>387</v>
      </c>
      <c r="D35" s="5" t="s">
        <v>181</v>
      </c>
      <c r="E35" s="5">
        <v>9439470564</v>
      </c>
    </row>
    <row r="36" spans="1:5" x14ac:dyDescent="0.25">
      <c r="A36" s="5">
        <v>30</v>
      </c>
      <c r="B36" s="5" t="s">
        <v>388</v>
      </c>
      <c r="C36" s="5" t="s">
        <v>389</v>
      </c>
      <c r="D36" s="5" t="s">
        <v>338</v>
      </c>
      <c r="E36" s="5">
        <v>9439132899</v>
      </c>
    </row>
    <row r="37" spans="1:5" x14ac:dyDescent="0.25">
      <c r="A37" s="5">
        <v>31</v>
      </c>
      <c r="B37" s="5" t="s">
        <v>390</v>
      </c>
      <c r="C37" s="5" t="s">
        <v>400</v>
      </c>
      <c r="D37" s="5" t="s">
        <v>338</v>
      </c>
      <c r="E37" s="5">
        <v>9437523676</v>
      </c>
    </row>
    <row r="38" spans="1:5" x14ac:dyDescent="0.25">
      <c r="A38" s="5">
        <v>32</v>
      </c>
      <c r="B38" s="5" t="s">
        <v>391</v>
      </c>
      <c r="C38" s="5" t="s">
        <v>496</v>
      </c>
      <c r="D38" s="5" t="s">
        <v>338</v>
      </c>
      <c r="E38" s="5">
        <v>9556826950</v>
      </c>
    </row>
    <row r="39" spans="1:5" x14ac:dyDescent="0.25">
      <c r="A39" s="5">
        <v>33</v>
      </c>
      <c r="B39" s="5" t="s">
        <v>392</v>
      </c>
      <c r="C39" s="5" t="s">
        <v>393</v>
      </c>
      <c r="D39" s="5" t="s">
        <v>338</v>
      </c>
      <c r="E39" s="5">
        <v>9438727281</v>
      </c>
    </row>
    <row r="40" spans="1:5" x14ac:dyDescent="0.25">
      <c r="A40" s="5">
        <v>34</v>
      </c>
      <c r="B40" s="5" t="s">
        <v>394</v>
      </c>
      <c r="C40" s="5" t="s">
        <v>395</v>
      </c>
      <c r="D40" s="5" t="s">
        <v>181</v>
      </c>
      <c r="E40" s="5">
        <v>9437329243</v>
      </c>
    </row>
    <row r="41" spans="1:5" x14ac:dyDescent="0.25">
      <c r="A41" s="5">
        <v>35</v>
      </c>
      <c r="B41" s="5" t="s">
        <v>396</v>
      </c>
      <c r="C41" s="5" t="s">
        <v>397</v>
      </c>
      <c r="D41" s="5" t="s">
        <v>338</v>
      </c>
      <c r="E41" s="5">
        <v>8763585100</v>
      </c>
    </row>
    <row r="42" spans="1:5" x14ac:dyDescent="0.25">
      <c r="A42" s="5">
        <v>36</v>
      </c>
      <c r="B42" s="5" t="s">
        <v>398</v>
      </c>
      <c r="C42" s="5" t="s">
        <v>497</v>
      </c>
      <c r="D42" s="5" t="s">
        <v>338</v>
      </c>
      <c r="E42" s="5">
        <v>8280879285</v>
      </c>
    </row>
    <row r="43" spans="1:5" x14ac:dyDescent="0.25">
      <c r="A43" s="5">
        <v>37</v>
      </c>
      <c r="B43" s="5" t="s">
        <v>399</v>
      </c>
      <c r="C43" s="5" t="s">
        <v>400</v>
      </c>
      <c r="D43" s="5" t="s">
        <v>338</v>
      </c>
      <c r="E43" s="5">
        <v>8895956103</v>
      </c>
    </row>
    <row r="44" spans="1:5" x14ac:dyDescent="0.25">
      <c r="A44" s="5">
        <v>38</v>
      </c>
      <c r="B44" s="5" t="s">
        <v>401</v>
      </c>
      <c r="C44" s="5" t="s">
        <v>402</v>
      </c>
      <c r="D44" s="5" t="s">
        <v>338</v>
      </c>
      <c r="E44" s="5">
        <v>9668424525</v>
      </c>
    </row>
    <row r="45" spans="1:5" x14ac:dyDescent="0.25">
      <c r="A45" s="5">
        <v>39</v>
      </c>
      <c r="B45" s="5" t="s">
        <v>403</v>
      </c>
      <c r="C45" s="5" t="s">
        <v>402</v>
      </c>
      <c r="D45" s="5" t="s">
        <v>338</v>
      </c>
      <c r="E45" s="5">
        <v>9937068970</v>
      </c>
    </row>
    <row r="46" spans="1:5" x14ac:dyDescent="0.25">
      <c r="A46" s="5">
        <v>40</v>
      </c>
      <c r="B46" s="5" t="s">
        <v>404</v>
      </c>
      <c r="C46" s="5" t="s">
        <v>405</v>
      </c>
      <c r="D46" s="5" t="s">
        <v>338</v>
      </c>
      <c r="E46" s="5">
        <v>8114907080</v>
      </c>
    </row>
    <row r="47" spans="1:5" x14ac:dyDescent="0.25">
      <c r="A47" s="5">
        <v>41</v>
      </c>
      <c r="B47" s="5" t="s">
        <v>406</v>
      </c>
      <c r="C47" s="5" t="s">
        <v>377</v>
      </c>
      <c r="D47" s="5" t="s">
        <v>338</v>
      </c>
      <c r="E47" s="5">
        <v>7077157805</v>
      </c>
    </row>
    <row r="48" spans="1:5" x14ac:dyDescent="0.25">
      <c r="A48" s="5">
        <v>42</v>
      </c>
      <c r="B48" s="5" t="s">
        <v>407</v>
      </c>
      <c r="C48" s="5" t="s">
        <v>408</v>
      </c>
      <c r="D48" s="5" t="s">
        <v>338</v>
      </c>
      <c r="E48" s="5">
        <v>8703590340</v>
      </c>
    </row>
    <row r="49" spans="1:5" x14ac:dyDescent="0.25">
      <c r="A49" s="5">
        <v>43</v>
      </c>
      <c r="B49" s="5" t="s">
        <v>463</v>
      </c>
      <c r="C49" s="5" t="s">
        <v>373</v>
      </c>
      <c r="D49" s="5" t="s">
        <v>338</v>
      </c>
      <c r="E49" s="5">
        <v>9000295716</v>
      </c>
    </row>
    <row r="50" spans="1:5" x14ac:dyDescent="0.25">
      <c r="A50" s="5">
        <v>44</v>
      </c>
      <c r="B50" s="5" t="s">
        <v>409</v>
      </c>
      <c r="C50" s="5" t="s">
        <v>410</v>
      </c>
      <c r="D50" s="5" t="s">
        <v>338</v>
      </c>
      <c r="E50" s="5">
        <v>9438720853</v>
      </c>
    </row>
    <row r="51" spans="1:5" x14ac:dyDescent="0.25">
      <c r="A51" s="5">
        <v>45</v>
      </c>
      <c r="B51" s="5" t="s">
        <v>413</v>
      </c>
      <c r="C51" s="5" t="s">
        <v>498</v>
      </c>
      <c r="D51" s="5" t="s">
        <v>338</v>
      </c>
      <c r="E51" s="5">
        <v>7657044032</v>
      </c>
    </row>
    <row r="52" spans="1:5" x14ac:dyDescent="0.25">
      <c r="A52" s="5">
        <v>46</v>
      </c>
      <c r="B52" s="5" t="s">
        <v>414</v>
      </c>
      <c r="C52" s="5" t="s">
        <v>415</v>
      </c>
      <c r="D52" s="5" t="s">
        <v>338</v>
      </c>
      <c r="E52" s="5">
        <v>9438347941</v>
      </c>
    </row>
    <row r="53" spans="1:5" x14ac:dyDescent="0.25">
      <c r="A53" s="5">
        <v>47</v>
      </c>
      <c r="B53" s="5" t="s">
        <v>416</v>
      </c>
      <c r="C53" s="5" t="s">
        <v>410</v>
      </c>
      <c r="D53" s="5" t="s">
        <v>338</v>
      </c>
      <c r="E53" s="5">
        <v>9438720853</v>
      </c>
    </row>
    <row r="54" spans="1:5" x14ac:dyDescent="0.25">
      <c r="A54" s="5">
        <v>48</v>
      </c>
      <c r="B54" s="5" t="s">
        <v>411</v>
      </c>
      <c r="C54" s="5" t="s">
        <v>408</v>
      </c>
      <c r="D54" s="5" t="s">
        <v>338</v>
      </c>
      <c r="E54" s="5">
        <v>9556229565</v>
      </c>
    </row>
    <row r="55" spans="1:5" x14ac:dyDescent="0.25">
      <c r="A55" s="5">
        <v>49</v>
      </c>
      <c r="B55" s="5" t="s">
        <v>412</v>
      </c>
      <c r="C55" s="5" t="s">
        <v>499</v>
      </c>
      <c r="D55" s="5" t="s">
        <v>338</v>
      </c>
      <c r="E55" s="5">
        <v>9439805168</v>
      </c>
    </row>
    <row r="56" spans="1:5" x14ac:dyDescent="0.25">
      <c r="A56" s="5">
        <v>50</v>
      </c>
      <c r="B56" s="5" t="s">
        <v>417</v>
      </c>
      <c r="C56" s="5" t="s">
        <v>418</v>
      </c>
      <c r="D56" s="5" t="s">
        <v>338</v>
      </c>
      <c r="E56" s="5">
        <v>8895847440</v>
      </c>
    </row>
    <row r="57" spans="1:5" x14ac:dyDescent="0.25">
      <c r="A57" s="5">
        <v>51</v>
      </c>
      <c r="B57" s="5" t="s">
        <v>419</v>
      </c>
      <c r="C57" s="5" t="s">
        <v>420</v>
      </c>
      <c r="D57" s="5" t="s">
        <v>338</v>
      </c>
      <c r="E57" s="5">
        <v>8763308234</v>
      </c>
    </row>
    <row r="58" spans="1:5" x14ac:dyDescent="0.25">
      <c r="A58" s="5">
        <v>52</v>
      </c>
      <c r="B58" s="5" t="s">
        <v>492</v>
      </c>
      <c r="C58" s="5" t="s">
        <v>420</v>
      </c>
      <c r="D58" s="5" t="s">
        <v>338</v>
      </c>
      <c r="E58" s="5">
        <v>8763308234</v>
      </c>
    </row>
    <row r="59" spans="1:5" x14ac:dyDescent="0.25">
      <c r="A59" s="5">
        <v>53</v>
      </c>
      <c r="B59" s="5" t="s">
        <v>421</v>
      </c>
      <c r="C59" s="5" t="s">
        <v>422</v>
      </c>
      <c r="D59" s="5" t="s">
        <v>338</v>
      </c>
      <c r="E59" s="5">
        <v>9439853058</v>
      </c>
    </row>
    <row r="60" spans="1:5" x14ac:dyDescent="0.25">
      <c r="A60" s="5">
        <v>54</v>
      </c>
      <c r="B60" s="5" t="s">
        <v>423</v>
      </c>
      <c r="C60" s="5" t="s">
        <v>424</v>
      </c>
      <c r="D60" s="5" t="s">
        <v>338</v>
      </c>
      <c r="E60" s="5">
        <v>9439323863</v>
      </c>
    </row>
    <row r="61" spans="1:5" x14ac:dyDescent="0.25">
      <c r="A61" s="5">
        <v>55</v>
      </c>
      <c r="B61" s="5" t="s">
        <v>425</v>
      </c>
      <c r="C61" s="5" t="s">
        <v>426</v>
      </c>
      <c r="D61" s="5" t="s">
        <v>338</v>
      </c>
      <c r="E61" s="5">
        <v>8895749332</v>
      </c>
    </row>
    <row r="62" spans="1:5" x14ac:dyDescent="0.25">
      <c r="A62" s="5">
        <v>56</v>
      </c>
      <c r="B62" s="5" t="s">
        <v>427</v>
      </c>
      <c r="C62" s="5" t="s">
        <v>428</v>
      </c>
      <c r="D62" s="5" t="s">
        <v>338</v>
      </c>
      <c r="E62" s="5">
        <v>8658157400</v>
      </c>
    </row>
    <row r="63" spans="1:5" x14ac:dyDescent="0.25">
      <c r="A63" s="5">
        <v>57</v>
      </c>
      <c r="B63" s="5" t="s">
        <v>429</v>
      </c>
      <c r="C63" s="5" t="s">
        <v>415</v>
      </c>
      <c r="D63" s="5" t="s">
        <v>338</v>
      </c>
      <c r="E63" s="5">
        <v>9437723306</v>
      </c>
    </row>
    <row r="64" spans="1:5" x14ac:dyDescent="0.25">
      <c r="A64" s="5">
        <v>58</v>
      </c>
      <c r="B64" s="5" t="s">
        <v>430</v>
      </c>
      <c r="C64" s="5" t="s">
        <v>431</v>
      </c>
      <c r="D64" s="5" t="s">
        <v>338</v>
      </c>
      <c r="E64" s="5">
        <v>9227080289</v>
      </c>
    </row>
    <row r="65" spans="1:5" x14ac:dyDescent="0.25">
      <c r="A65" s="5">
        <v>59</v>
      </c>
      <c r="B65" s="5" t="s">
        <v>432</v>
      </c>
      <c r="C65" s="5" t="s">
        <v>350</v>
      </c>
      <c r="D65" s="5" t="s">
        <v>181</v>
      </c>
      <c r="E65" s="5">
        <v>8763717073</v>
      </c>
    </row>
    <row r="66" spans="1:5" x14ac:dyDescent="0.25">
      <c r="A66" s="5">
        <v>60</v>
      </c>
      <c r="B66" s="5" t="s">
        <v>433</v>
      </c>
      <c r="C66" s="5" t="s">
        <v>360</v>
      </c>
      <c r="D66" s="5" t="s">
        <v>338</v>
      </c>
      <c r="E66" s="5">
        <v>8763525341</v>
      </c>
    </row>
    <row r="67" spans="1:5" x14ac:dyDescent="0.25">
      <c r="A67" s="5">
        <v>61</v>
      </c>
      <c r="B67" s="5" t="s">
        <v>494</v>
      </c>
      <c r="C67" s="5" t="s">
        <v>495</v>
      </c>
      <c r="D67" s="5" t="s">
        <v>338</v>
      </c>
      <c r="E67" s="5">
        <v>8895057256</v>
      </c>
    </row>
    <row r="68" spans="1:5" x14ac:dyDescent="0.25">
      <c r="A68" s="5">
        <v>62</v>
      </c>
      <c r="B68" s="5" t="s">
        <v>434</v>
      </c>
      <c r="C68" s="5" t="s">
        <v>422</v>
      </c>
      <c r="D68" s="5" t="s">
        <v>338</v>
      </c>
      <c r="E68" s="5">
        <v>8763355139</v>
      </c>
    </row>
    <row r="69" spans="1:5" x14ac:dyDescent="0.25">
      <c r="A69" s="5">
        <v>63</v>
      </c>
      <c r="B69" s="5" t="s">
        <v>435</v>
      </c>
      <c r="C69" s="5" t="s">
        <v>436</v>
      </c>
      <c r="D69" s="5" t="s">
        <v>338</v>
      </c>
      <c r="E69" s="5">
        <v>9438257137</v>
      </c>
    </row>
    <row r="70" spans="1:5" x14ac:dyDescent="0.25">
      <c r="A70" s="5">
        <v>64</v>
      </c>
      <c r="B70" s="5" t="s">
        <v>437</v>
      </c>
      <c r="C70" s="5" t="s">
        <v>426</v>
      </c>
      <c r="D70" s="5" t="s">
        <v>338</v>
      </c>
      <c r="E70" s="5">
        <v>9556594496</v>
      </c>
    </row>
    <row r="71" spans="1:5" x14ac:dyDescent="0.25">
      <c r="A71" s="5">
        <v>65</v>
      </c>
      <c r="B71" s="5" t="s">
        <v>438</v>
      </c>
      <c r="C71" s="5" t="s">
        <v>439</v>
      </c>
      <c r="D71" s="5" t="s">
        <v>338</v>
      </c>
      <c r="E71" s="5">
        <v>8018656601</v>
      </c>
    </row>
    <row r="72" spans="1:5" x14ac:dyDescent="0.25">
      <c r="A72" s="5">
        <v>66</v>
      </c>
      <c r="B72" s="5" t="s">
        <v>440</v>
      </c>
      <c r="C72" s="5" t="s">
        <v>357</v>
      </c>
      <c r="D72" s="5" t="s">
        <v>338</v>
      </c>
      <c r="E72" s="5">
        <v>9439325703</v>
      </c>
    </row>
    <row r="73" spans="1:5" x14ac:dyDescent="0.25">
      <c r="A73" s="5">
        <v>67</v>
      </c>
      <c r="B73" s="5" t="s">
        <v>441</v>
      </c>
      <c r="C73" s="5" t="s">
        <v>424</v>
      </c>
      <c r="D73" s="5" t="s">
        <v>338</v>
      </c>
      <c r="E73" s="5">
        <v>8763582295</v>
      </c>
    </row>
    <row r="74" spans="1:5" x14ac:dyDescent="0.25">
      <c r="A74" s="5">
        <v>68</v>
      </c>
      <c r="B74" s="5" t="s">
        <v>442</v>
      </c>
      <c r="C74" s="5" t="s">
        <v>428</v>
      </c>
      <c r="D74" s="5" t="s">
        <v>338</v>
      </c>
      <c r="E74" s="5">
        <v>9938167252</v>
      </c>
    </row>
    <row r="75" spans="1:5" x14ac:dyDescent="0.25">
      <c r="A75" s="5">
        <v>69</v>
      </c>
      <c r="B75" s="5" t="s">
        <v>443</v>
      </c>
      <c r="C75" s="5" t="s">
        <v>444</v>
      </c>
      <c r="D75" s="5" t="s">
        <v>338</v>
      </c>
      <c r="E75" s="5">
        <v>8658948525</v>
      </c>
    </row>
    <row r="76" spans="1:5" x14ac:dyDescent="0.25">
      <c r="A76" s="5">
        <v>70</v>
      </c>
      <c r="B76" s="5" t="s">
        <v>445</v>
      </c>
      <c r="C76" s="5" t="s">
        <v>446</v>
      </c>
      <c r="D76" s="5" t="s">
        <v>338</v>
      </c>
      <c r="E76" s="5">
        <v>8895144690</v>
      </c>
    </row>
    <row r="77" spans="1:5" x14ac:dyDescent="0.25">
      <c r="A77" s="5">
        <v>71</v>
      </c>
      <c r="B77" s="5" t="s">
        <v>447</v>
      </c>
      <c r="C77" s="5" t="s">
        <v>446</v>
      </c>
      <c r="D77" s="5" t="s">
        <v>338</v>
      </c>
      <c r="E77" s="5">
        <v>8249173365</v>
      </c>
    </row>
    <row r="78" spans="1:5" x14ac:dyDescent="0.25">
      <c r="A78" s="5">
        <v>72</v>
      </c>
      <c r="B78" s="5" t="s">
        <v>449</v>
      </c>
      <c r="C78" s="5" t="s">
        <v>448</v>
      </c>
      <c r="D78" s="5" t="s">
        <v>338</v>
      </c>
      <c r="E78" s="5">
        <v>9938437788</v>
      </c>
    </row>
    <row r="79" spans="1:5" x14ac:dyDescent="0.25">
      <c r="A79" s="5">
        <v>73</v>
      </c>
      <c r="B79" s="5" t="s">
        <v>450</v>
      </c>
      <c r="C79" s="5" t="s">
        <v>451</v>
      </c>
      <c r="D79" s="5" t="s">
        <v>338</v>
      </c>
      <c r="E79" s="5">
        <v>7894242995</v>
      </c>
    </row>
    <row r="80" spans="1:5" x14ac:dyDescent="0.25">
      <c r="A80" s="5">
        <v>74</v>
      </c>
      <c r="B80" s="5" t="s">
        <v>452</v>
      </c>
      <c r="C80" s="5" t="s">
        <v>453</v>
      </c>
      <c r="D80" s="5" t="s">
        <v>338</v>
      </c>
      <c r="E80" s="5">
        <v>8280264601</v>
      </c>
    </row>
    <row r="81" spans="1:5" x14ac:dyDescent="0.25">
      <c r="A81" s="5">
        <v>75</v>
      </c>
      <c r="B81" s="5" t="s">
        <v>454</v>
      </c>
      <c r="C81" s="5" t="s">
        <v>444</v>
      </c>
      <c r="D81" s="5" t="s">
        <v>338</v>
      </c>
      <c r="E81" s="5">
        <v>9439118860</v>
      </c>
    </row>
    <row r="82" spans="1:5" x14ac:dyDescent="0.25">
      <c r="A82" s="5">
        <v>76</v>
      </c>
      <c r="B82" s="5" t="s">
        <v>455</v>
      </c>
      <c r="C82" s="5" t="s">
        <v>418</v>
      </c>
      <c r="D82" s="5" t="s">
        <v>338</v>
      </c>
      <c r="E82" s="5">
        <v>8260977773</v>
      </c>
    </row>
    <row r="83" spans="1:5" x14ac:dyDescent="0.25">
      <c r="A83" s="5">
        <v>77</v>
      </c>
      <c r="B83" s="5" t="s">
        <v>456</v>
      </c>
      <c r="C83" s="5" t="s">
        <v>457</v>
      </c>
      <c r="D83" s="5" t="s">
        <v>181</v>
      </c>
      <c r="E83" s="5">
        <v>9438245408</v>
      </c>
    </row>
    <row r="84" spans="1:5" x14ac:dyDescent="0.25">
      <c r="A84" s="5">
        <v>78</v>
      </c>
      <c r="B84" s="5" t="s">
        <v>458</v>
      </c>
      <c r="C84" s="5" t="s">
        <v>499</v>
      </c>
      <c r="D84" s="5" t="s">
        <v>338</v>
      </c>
      <c r="E84" s="5">
        <v>9439049303</v>
      </c>
    </row>
    <row r="85" spans="1:5" x14ac:dyDescent="0.25">
      <c r="A85" s="5">
        <v>79</v>
      </c>
      <c r="B85" s="5" t="s">
        <v>459</v>
      </c>
      <c r="C85" s="5" t="s">
        <v>448</v>
      </c>
      <c r="D85" s="5" t="s">
        <v>338</v>
      </c>
      <c r="E85" s="5">
        <v>8895718033</v>
      </c>
    </row>
    <row r="86" spans="1:5" x14ac:dyDescent="0.25">
      <c r="A86" s="5">
        <v>80</v>
      </c>
      <c r="B86" s="5" t="s">
        <v>460</v>
      </c>
      <c r="C86" s="5" t="s">
        <v>453</v>
      </c>
      <c r="D86" s="5" t="s">
        <v>338</v>
      </c>
      <c r="E86" s="5">
        <v>8763677252</v>
      </c>
    </row>
    <row r="87" spans="1:5" x14ac:dyDescent="0.25">
      <c r="A87" s="5">
        <v>81</v>
      </c>
      <c r="B87" s="5" t="s">
        <v>461</v>
      </c>
      <c r="C87" s="5" t="s">
        <v>462</v>
      </c>
      <c r="D87" s="5" t="s">
        <v>181</v>
      </c>
      <c r="E87" s="5">
        <v>9438223394</v>
      </c>
    </row>
    <row r="88" spans="1:5" x14ac:dyDescent="0.25">
      <c r="A88" s="5">
        <v>82</v>
      </c>
      <c r="B88" s="5" t="s">
        <v>464</v>
      </c>
      <c r="C88" s="5" t="s">
        <v>370</v>
      </c>
      <c r="D88" s="5" t="s">
        <v>181</v>
      </c>
      <c r="E88" s="5">
        <v>9438531212</v>
      </c>
    </row>
    <row r="89" spans="1:5" x14ac:dyDescent="0.25">
      <c r="A89" s="5">
        <v>83</v>
      </c>
      <c r="B89" s="5" t="s">
        <v>465</v>
      </c>
      <c r="C89" s="5" t="s">
        <v>466</v>
      </c>
      <c r="D89" s="5" t="s">
        <v>181</v>
      </c>
      <c r="E89" s="5">
        <v>9438155729</v>
      </c>
    </row>
    <row r="90" spans="1:5" x14ac:dyDescent="0.25">
      <c r="A90" s="5">
        <v>84</v>
      </c>
      <c r="B90" s="5" t="s">
        <v>467</v>
      </c>
      <c r="C90" s="5" t="s">
        <v>457</v>
      </c>
      <c r="D90" s="5" t="s">
        <v>181</v>
      </c>
      <c r="E90" s="5">
        <v>9439251818</v>
      </c>
    </row>
    <row r="91" spans="1:5" x14ac:dyDescent="0.25">
      <c r="A91" s="5">
        <v>85</v>
      </c>
      <c r="B91" s="5" t="s">
        <v>468</v>
      </c>
      <c r="C91" s="5" t="s">
        <v>469</v>
      </c>
      <c r="D91" s="5" t="s">
        <v>181</v>
      </c>
      <c r="E91" s="5">
        <v>9437428217</v>
      </c>
    </row>
    <row r="92" spans="1:5" x14ac:dyDescent="0.25">
      <c r="A92" s="5">
        <v>86</v>
      </c>
      <c r="B92" s="5" t="s">
        <v>37</v>
      </c>
      <c r="C92" s="5" t="s">
        <v>470</v>
      </c>
      <c r="D92" s="5" t="s">
        <v>181</v>
      </c>
      <c r="E92" s="5">
        <v>9439247212</v>
      </c>
    </row>
    <row r="93" spans="1:5" x14ac:dyDescent="0.25">
      <c r="A93" s="5">
        <v>87</v>
      </c>
      <c r="B93" s="5" t="s">
        <v>471</v>
      </c>
      <c r="C93" s="5" t="s">
        <v>395</v>
      </c>
      <c r="D93" s="5" t="s">
        <v>181</v>
      </c>
      <c r="E93" s="5">
        <v>8280123797</v>
      </c>
    </row>
    <row r="94" spans="1:5" x14ac:dyDescent="0.25">
      <c r="A94" s="5">
        <v>88</v>
      </c>
      <c r="B94" s="5" t="s">
        <v>472</v>
      </c>
      <c r="C94" s="5" t="s">
        <v>473</v>
      </c>
      <c r="D94" s="5" t="s">
        <v>338</v>
      </c>
      <c r="E94" s="5">
        <v>9348390817</v>
      </c>
    </row>
    <row r="95" spans="1:5" x14ac:dyDescent="0.25">
      <c r="A95" s="5">
        <v>89</v>
      </c>
      <c r="B95" s="5" t="s">
        <v>474</v>
      </c>
      <c r="C95" s="5" t="s">
        <v>475</v>
      </c>
      <c r="D95" s="5" t="s">
        <v>338</v>
      </c>
      <c r="E95" s="5">
        <v>8847868353</v>
      </c>
    </row>
    <row r="96" spans="1:5" x14ac:dyDescent="0.25">
      <c r="A96" s="5">
        <v>90</v>
      </c>
      <c r="B96" s="5" t="s">
        <v>476</v>
      </c>
      <c r="C96" s="5" t="s">
        <v>477</v>
      </c>
      <c r="D96" s="5" t="s">
        <v>181</v>
      </c>
      <c r="E96" s="5">
        <v>8895692268</v>
      </c>
    </row>
    <row r="97" spans="1:5" x14ac:dyDescent="0.25">
      <c r="A97" s="5">
        <v>91</v>
      </c>
      <c r="B97" s="5" t="s">
        <v>478</v>
      </c>
      <c r="C97" s="5" t="s">
        <v>477</v>
      </c>
      <c r="D97" s="5" t="s">
        <v>181</v>
      </c>
      <c r="E97" s="5">
        <v>9437159118</v>
      </c>
    </row>
    <row r="98" spans="1:5" x14ac:dyDescent="0.25">
      <c r="A98" s="5">
        <v>92</v>
      </c>
      <c r="B98" s="5" t="s">
        <v>479</v>
      </c>
      <c r="C98" s="5" t="s">
        <v>381</v>
      </c>
      <c r="D98" s="5" t="s">
        <v>181</v>
      </c>
      <c r="E98" s="5">
        <v>9439489766</v>
      </c>
    </row>
    <row r="99" spans="1:5" x14ac:dyDescent="0.25">
      <c r="A99" s="5">
        <v>93</v>
      </c>
      <c r="B99" s="5" t="s">
        <v>480</v>
      </c>
      <c r="C99" s="5" t="s">
        <v>466</v>
      </c>
      <c r="D99" s="5" t="s">
        <v>181</v>
      </c>
      <c r="E99" s="5">
        <v>9438243860</v>
      </c>
    </row>
    <row r="100" spans="1:5" x14ac:dyDescent="0.25">
      <c r="A100" s="5">
        <v>94</v>
      </c>
      <c r="B100" s="5" t="s">
        <v>481</v>
      </c>
      <c r="C100" s="5" t="s">
        <v>352</v>
      </c>
      <c r="D100" s="5" t="s">
        <v>338</v>
      </c>
      <c r="E100" s="5">
        <v>9637255969</v>
      </c>
    </row>
    <row r="101" spans="1:5" x14ac:dyDescent="0.25">
      <c r="A101" s="5">
        <v>95</v>
      </c>
      <c r="B101" s="5" t="s">
        <v>482</v>
      </c>
      <c r="C101" s="5" t="s">
        <v>431</v>
      </c>
      <c r="D101" s="5" t="s">
        <v>338</v>
      </c>
      <c r="E101" s="5">
        <v>9776584982</v>
      </c>
    </row>
    <row r="102" spans="1:5" x14ac:dyDescent="0.25">
      <c r="A102" s="5">
        <v>96</v>
      </c>
      <c r="B102" s="5" t="s">
        <v>483</v>
      </c>
      <c r="C102" s="5" t="s">
        <v>470</v>
      </c>
      <c r="D102" s="5" t="s">
        <v>181</v>
      </c>
      <c r="E102" s="5">
        <v>8763411203</v>
      </c>
    </row>
    <row r="103" spans="1:5" x14ac:dyDescent="0.25">
      <c r="A103" s="5">
        <v>97</v>
      </c>
      <c r="B103" s="5" t="s">
        <v>484</v>
      </c>
      <c r="C103" s="5" t="s">
        <v>395</v>
      </c>
      <c r="D103" s="5" t="s">
        <v>181</v>
      </c>
      <c r="E103" s="5">
        <v>9347407068</v>
      </c>
    </row>
    <row r="104" spans="1:5" x14ac:dyDescent="0.25">
      <c r="A104" s="5">
        <v>98</v>
      </c>
      <c r="B104" s="5" t="s">
        <v>485</v>
      </c>
      <c r="C104" s="5" t="s">
        <v>473</v>
      </c>
      <c r="D104" s="5" t="s">
        <v>338</v>
      </c>
      <c r="E104" s="5">
        <v>9937510739</v>
      </c>
    </row>
    <row r="105" spans="1:5" x14ac:dyDescent="0.25">
      <c r="A105" s="5">
        <v>99</v>
      </c>
      <c r="B105" s="5" t="s">
        <v>486</v>
      </c>
      <c r="C105" s="5" t="s">
        <v>487</v>
      </c>
      <c r="D105" s="5" t="s">
        <v>181</v>
      </c>
      <c r="E105" s="5">
        <v>7655886619</v>
      </c>
    </row>
    <row r="106" spans="1:5" x14ac:dyDescent="0.25">
      <c r="A106" s="5">
        <v>100</v>
      </c>
      <c r="B106" s="5" t="s">
        <v>488</v>
      </c>
      <c r="C106" s="5" t="s">
        <v>397</v>
      </c>
      <c r="D106" s="5" t="s">
        <v>338</v>
      </c>
      <c r="E106" s="5">
        <v>9439520399</v>
      </c>
    </row>
    <row r="107" spans="1:5" x14ac:dyDescent="0.25">
      <c r="A107" s="5">
        <v>101</v>
      </c>
      <c r="B107" s="5" t="s">
        <v>489</v>
      </c>
      <c r="C107" s="5" t="s">
        <v>490</v>
      </c>
      <c r="D107" s="5" t="s">
        <v>181</v>
      </c>
      <c r="E107" s="5">
        <v>9438365542</v>
      </c>
    </row>
    <row r="108" spans="1:5" x14ac:dyDescent="0.25">
      <c r="A108" s="5">
        <v>102</v>
      </c>
      <c r="B108" s="5" t="s">
        <v>491</v>
      </c>
      <c r="C108" s="5" t="s">
        <v>490</v>
      </c>
      <c r="D108" s="5" t="s">
        <v>181</v>
      </c>
      <c r="E108" s="5">
        <v>9439565478</v>
      </c>
    </row>
    <row r="109" spans="1:5" x14ac:dyDescent="0.25">
      <c r="A109" s="5">
        <v>103</v>
      </c>
      <c r="B109" s="5" t="s">
        <v>493</v>
      </c>
      <c r="C109" s="5" t="s">
        <v>475</v>
      </c>
      <c r="D109" s="5" t="s">
        <v>338</v>
      </c>
      <c r="E109" s="5">
        <v>9078170153</v>
      </c>
    </row>
    <row r="110" spans="1:5" x14ac:dyDescent="0.25">
      <c r="A110" s="5"/>
      <c r="B110" s="5"/>
      <c r="C110" s="5"/>
      <c r="D110" s="5"/>
      <c r="E110" s="5"/>
    </row>
    <row r="111" spans="1:5" x14ac:dyDescent="0.25">
      <c r="A111" s="8"/>
    </row>
  </sheetData>
  <autoFilter ref="C1:D111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zoomScale="150" zoomScaleNormal="150" zoomScalePageLayoutView="150" workbookViewId="0">
      <selection activeCell="E88" sqref="E88"/>
    </sheetView>
  </sheetViews>
  <sheetFormatPr defaultColWidth="10.875" defaultRowHeight="15.75" x14ac:dyDescent="0.25"/>
  <cols>
    <col min="1" max="1" width="6.875" style="6" customWidth="1"/>
    <col min="2" max="2" width="27" style="6" bestFit="1" customWidth="1"/>
    <col min="3" max="3" width="23.125" style="6" bestFit="1" customWidth="1"/>
    <col min="4" max="4" width="12.125" style="6" bestFit="1" customWidth="1"/>
    <col min="5" max="5" width="17.125" style="6" bestFit="1" customWidth="1"/>
    <col min="6" max="16384" width="10.875" style="6"/>
  </cols>
  <sheetData>
    <row r="1" spans="1:5" x14ac:dyDescent="0.25">
      <c r="A1" s="9" t="s">
        <v>503</v>
      </c>
      <c r="B1" s="10"/>
      <c r="C1" s="10"/>
      <c r="D1" s="10"/>
      <c r="E1" s="11"/>
    </row>
    <row r="2" spans="1:5" x14ac:dyDescent="0.25">
      <c r="A2" s="12" t="s">
        <v>651</v>
      </c>
      <c r="B2" s="13"/>
      <c r="C2" s="13"/>
      <c r="D2" s="13"/>
      <c r="E2" s="14"/>
    </row>
    <row r="3" spans="1:5" x14ac:dyDescent="0.25">
      <c r="A3" s="7"/>
      <c r="B3" s="7" t="s">
        <v>502</v>
      </c>
      <c r="C3" s="7">
        <v>91</v>
      </c>
      <c r="D3" s="7"/>
      <c r="E3" s="7"/>
    </row>
    <row r="4" spans="1:5" x14ac:dyDescent="0.25">
      <c r="A4" s="5"/>
      <c r="B4" s="7" t="s">
        <v>180</v>
      </c>
      <c r="C4" s="7">
        <f>SUM(C3:C3)</f>
        <v>91</v>
      </c>
      <c r="D4" s="5"/>
      <c r="E4" s="5"/>
    </row>
    <row r="5" spans="1:5" x14ac:dyDescent="0.2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</row>
    <row r="6" spans="1:5" x14ac:dyDescent="0.25">
      <c r="A6" s="5">
        <v>1</v>
      </c>
      <c r="B6" s="5" t="s">
        <v>504</v>
      </c>
      <c r="C6" s="5" t="s">
        <v>505</v>
      </c>
      <c r="D6" s="5" t="s">
        <v>502</v>
      </c>
      <c r="E6" s="5">
        <v>9437227054</v>
      </c>
    </row>
    <row r="7" spans="1:5" x14ac:dyDescent="0.25">
      <c r="A7" s="5">
        <v>2</v>
      </c>
      <c r="B7" s="5" t="s">
        <v>506</v>
      </c>
      <c r="C7" s="5" t="s">
        <v>520</v>
      </c>
      <c r="D7" s="5" t="s">
        <v>502</v>
      </c>
      <c r="E7" s="5">
        <v>9668515901</v>
      </c>
    </row>
    <row r="8" spans="1:5" x14ac:dyDescent="0.25">
      <c r="A8" s="5">
        <v>3</v>
      </c>
      <c r="B8" s="5" t="s">
        <v>507</v>
      </c>
      <c r="C8" s="5" t="s">
        <v>508</v>
      </c>
      <c r="D8" s="5" t="s">
        <v>502</v>
      </c>
      <c r="E8" s="5">
        <v>7735291819</v>
      </c>
    </row>
    <row r="9" spans="1:5" x14ac:dyDescent="0.25">
      <c r="A9" s="5">
        <v>4</v>
      </c>
      <c r="B9" s="5" t="s">
        <v>509</v>
      </c>
      <c r="C9" s="5" t="s">
        <v>510</v>
      </c>
      <c r="D9" s="5" t="s">
        <v>502</v>
      </c>
      <c r="E9" s="5">
        <v>9437931779</v>
      </c>
    </row>
    <row r="10" spans="1:5" x14ac:dyDescent="0.25">
      <c r="A10" s="5">
        <v>5</v>
      </c>
      <c r="B10" s="5" t="s">
        <v>511</v>
      </c>
      <c r="C10" s="5" t="s">
        <v>512</v>
      </c>
      <c r="D10" s="5" t="s">
        <v>502</v>
      </c>
      <c r="E10" s="5">
        <v>8895348159</v>
      </c>
    </row>
    <row r="11" spans="1:5" x14ac:dyDescent="0.25">
      <c r="A11" s="5">
        <v>6</v>
      </c>
      <c r="B11" s="5" t="s">
        <v>513</v>
      </c>
      <c r="C11" s="5" t="s">
        <v>514</v>
      </c>
      <c r="D11" s="5" t="s">
        <v>502</v>
      </c>
      <c r="E11" s="5">
        <v>8895992704</v>
      </c>
    </row>
    <row r="12" spans="1:5" x14ac:dyDescent="0.25">
      <c r="A12" s="5">
        <v>7</v>
      </c>
      <c r="B12" s="5" t="s">
        <v>515</v>
      </c>
      <c r="C12" s="5" t="s">
        <v>516</v>
      </c>
      <c r="D12" s="5" t="s">
        <v>502</v>
      </c>
      <c r="E12" s="5">
        <v>9938415226</v>
      </c>
    </row>
    <row r="13" spans="1:5" x14ac:dyDescent="0.25">
      <c r="A13" s="5">
        <v>8</v>
      </c>
      <c r="B13" s="5" t="s">
        <v>517</v>
      </c>
      <c r="C13" s="5" t="s">
        <v>518</v>
      </c>
      <c r="D13" s="5" t="s">
        <v>502</v>
      </c>
      <c r="E13" s="5">
        <v>9438235425</v>
      </c>
    </row>
    <row r="14" spans="1:5" x14ac:dyDescent="0.25">
      <c r="A14" s="5">
        <v>9</v>
      </c>
      <c r="B14" s="5" t="s">
        <v>519</v>
      </c>
      <c r="C14" s="5" t="s">
        <v>520</v>
      </c>
      <c r="D14" s="5" t="s">
        <v>502</v>
      </c>
      <c r="E14" s="5">
        <v>9438008660</v>
      </c>
    </row>
    <row r="15" spans="1:5" x14ac:dyDescent="0.25">
      <c r="A15" s="5">
        <v>10</v>
      </c>
      <c r="B15" s="5" t="s">
        <v>521</v>
      </c>
      <c r="C15" s="5" t="s">
        <v>522</v>
      </c>
      <c r="D15" s="5" t="s">
        <v>502</v>
      </c>
      <c r="E15" s="5">
        <v>9439462996</v>
      </c>
    </row>
    <row r="16" spans="1:5" x14ac:dyDescent="0.25">
      <c r="A16" s="5">
        <v>11</v>
      </c>
      <c r="B16" s="5" t="s">
        <v>523</v>
      </c>
      <c r="C16" s="5" t="s">
        <v>524</v>
      </c>
      <c r="D16" s="5" t="s">
        <v>502</v>
      </c>
      <c r="E16" s="5">
        <v>9439462996</v>
      </c>
    </row>
    <row r="17" spans="1:5" x14ac:dyDescent="0.25">
      <c r="A17" s="5">
        <v>12</v>
      </c>
      <c r="B17" s="5" t="s">
        <v>525</v>
      </c>
      <c r="C17" s="5" t="s">
        <v>522</v>
      </c>
      <c r="D17" s="5" t="s">
        <v>502</v>
      </c>
      <c r="E17" s="5">
        <v>8763866254</v>
      </c>
    </row>
    <row r="18" spans="1:5" x14ac:dyDescent="0.25">
      <c r="A18" s="5">
        <v>13</v>
      </c>
      <c r="B18" s="5" t="s">
        <v>526</v>
      </c>
      <c r="C18" s="5" t="s">
        <v>527</v>
      </c>
      <c r="D18" s="5" t="s">
        <v>502</v>
      </c>
      <c r="E18" s="5">
        <v>9439932140</v>
      </c>
    </row>
    <row r="19" spans="1:5" x14ac:dyDescent="0.25">
      <c r="A19" s="5">
        <v>14</v>
      </c>
      <c r="B19" s="5" t="s">
        <v>528</v>
      </c>
      <c r="C19" s="5" t="s">
        <v>527</v>
      </c>
      <c r="D19" s="5" t="s">
        <v>502</v>
      </c>
      <c r="E19" s="5">
        <v>8763061411</v>
      </c>
    </row>
    <row r="20" spans="1:5" x14ac:dyDescent="0.25">
      <c r="A20" s="5">
        <v>15</v>
      </c>
      <c r="B20" s="5" t="s">
        <v>529</v>
      </c>
      <c r="C20" s="5" t="s">
        <v>530</v>
      </c>
      <c r="D20" s="5" t="s">
        <v>502</v>
      </c>
      <c r="E20" s="5">
        <v>9437203398</v>
      </c>
    </row>
    <row r="21" spans="1:5" x14ac:dyDescent="0.25">
      <c r="A21" s="5">
        <v>16</v>
      </c>
      <c r="B21" s="5" t="s">
        <v>531</v>
      </c>
      <c r="C21" s="5" t="s">
        <v>532</v>
      </c>
      <c r="D21" s="5" t="s">
        <v>502</v>
      </c>
      <c r="E21" s="5">
        <v>7077553499</v>
      </c>
    </row>
    <row r="22" spans="1:5" x14ac:dyDescent="0.25">
      <c r="A22" s="5">
        <v>17</v>
      </c>
      <c r="B22" s="5" t="s">
        <v>533</v>
      </c>
      <c r="C22" s="5" t="s">
        <v>534</v>
      </c>
      <c r="D22" s="5" t="s">
        <v>502</v>
      </c>
      <c r="E22" s="5">
        <v>9438767130</v>
      </c>
    </row>
    <row r="23" spans="1:5" x14ac:dyDescent="0.25">
      <c r="A23" s="5">
        <v>18</v>
      </c>
      <c r="B23" s="5" t="s">
        <v>535</v>
      </c>
      <c r="C23" s="5" t="s">
        <v>532</v>
      </c>
      <c r="D23" s="5" t="s">
        <v>502</v>
      </c>
      <c r="E23" s="5">
        <v>9439474614</v>
      </c>
    </row>
    <row r="24" spans="1:5" x14ac:dyDescent="0.25">
      <c r="A24" s="5">
        <v>19</v>
      </c>
      <c r="B24" s="5" t="s">
        <v>536</v>
      </c>
      <c r="C24" s="5" t="s">
        <v>537</v>
      </c>
      <c r="D24" s="5" t="s">
        <v>502</v>
      </c>
      <c r="E24" s="5">
        <v>9439584024</v>
      </c>
    </row>
    <row r="25" spans="1:5" x14ac:dyDescent="0.25">
      <c r="A25" s="5">
        <v>20</v>
      </c>
      <c r="B25" s="5" t="s">
        <v>538</v>
      </c>
      <c r="C25" s="5" t="s">
        <v>539</v>
      </c>
      <c r="D25" s="5" t="s">
        <v>502</v>
      </c>
      <c r="E25" s="5">
        <v>8895008528</v>
      </c>
    </row>
    <row r="26" spans="1:5" x14ac:dyDescent="0.25">
      <c r="A26" s="5">
        <v>21</v>
      </c>
      <c r="B26" s="5" t="s">
        <v>540</v>
      </c>
      <c r="C26" s="5" t="s">
        <v>541</v>
      </c>
      <c r="D26" s="5" t="s">
        <v>502</v>
      </c>
      <c r="E26" s="5">
        <v>9437857268</v>
      </c>
    </row>
    <row r="27" spans="1:5" x14ac:dyDescent="0.25">
      <c r="A27" s="5">
        <v>22</v>
      </c>
      <c r="B27" s="5" t="s">
        <v>542</v>
      </c>
      <c r="C27" s="5" t="s">
        <v>543</v>
      </c>
      <c r="D27" s="5" t="s">
        <v>502</v>
      </c>
      <c r="E27" s="5">
        <v>9438821906</v>
      </c>
    </row>
    <row r="28" spans="1:5" x14ac:dyDescent="0.25">
      <c r="A28" s="5">
        <v>23</v>
      </c>
      <c r="B28" s="5" t="s">
        <v>544</v>
      </c>
      <c r="C28" s="5" t="s">
        <v>545</v>
      </c>
      <c r="D28" s="5" t="s">
        <v>502</v>
      </c>
      <c r="E28" s="5">
        <v>9438576576</v>
      </c>
    </row>
    <row r="29" spans="1:5" x14ac:dyDescent="0.25">
      <c r="A29" s="5">
        <v>24</v>
      </c>
      <c r="B29" s="5" t="s">
        <v>546</v>
      </c>
      <c r="C29" s="5" t="s">
        <v>545</v>
      </c>
      <c r="D29" s="5" t="s">
        <v>502</v>
      </c>
      <c r="E29" s="5">
        <v>8763164622</v>
      </c>
    </row>
    <row r="30" spans="1:5" x14ac:dyDescent="0.25">
      <c r="A30" s="5">
        <v>25</v>
      </c>
      <c r="B30" s="5" t="s">
        <v>547</v>
      </c>
      <c r="C30" s="5" t="s">
        <v>541</v>
      </c>
      <c r="D30" s="5" t="s">
        <v>502</v>
      </c>
      <c r="E30" s="5">
        <v>9437778809</v>
      </c>
    </row>
    <row r="31" spans="1:5" x14ac:dyDescent="0.25">
      <c r="A31" s="5">
        <v>26</v>
      </c>
      <c r="B31" s="5" t="s">
        <v>548</v>
      </c>
      <c r="C31" s="5" t="s">
        <v>524</v>
      </c>
      <c r="D31" s="5" t="s">
        <v>502</v>
      </c>
      <c r="E31" s="5">
        <v>8763811366</v>
      </c>
    </row>
    <row r="32" spans="1:5" x14ac:dyDescent="0.25">
      <c r="A32" s="5">
        <v>27</v>
      </c>
      <c r="B32" s="5" t="s">
        <v>549</v>
      </c>
      <c r="C32" s="5" t="s">
        <v>550</v>
      </c>
      <c r="D32" s="5" t="s">
        <v>502</v>
      </c>
      <c r="E32" s="5">
        <v>9439164570</v>
      </c>
    </row>
    <row r="33" spans="1:5" x14ac:dyDescent="0.25">
      <c r="A33" s="5">
        <v>28</v>
      </c>
      <c r="B33" s="5" t="s">
        <v>551</v>
      </c>
      <c r="C33" s="5" t="s">
        <v>552</v>
      </c>
      <c r="D33" s="5" t="s">
        <v>502</v>
      </c>
      <c r="E33" s="5">
        <v>7008584930</v>
      </c>
    </row>
    <row r="34" spans="1:5" x14ac:dyDescent="0.25">
      <c r="A34" s="5">
        <v>29</v>
      </c>
      <c r="B34" s="5" t="s">
        <v>553</v>
      </c>
      <c r="C34" s="5" t="s">
        <v>554</v>
      </c>
      <c r="D34" s="5" t="s">
        <v>502</v>
      </c>
      <c r="E34" s="5">
        <v>8895389450</v>
      </c>
    </row>
    <row r="35" spans="1:5" x14ac:dyDescent="0.25">
      <c r="A35" s="5">
        <v>30</v>
      </c>
      <c r="B35" s="5" t="s">
        <v>555</v>
      </c>
      <c r="C35" s="5" t="s">
        <v>554</v>
      </c>
      <c r="D35" s="5" t="s">
        <v>502</v>
      </c>
      <c r="E35" s="5">
        <v>9439662512</v>
      </c>
    </row>
    <row r="36" spans="1:5" x14ac:dyDescent="0.25">
      <c r="A36" s="5">
        <v>31</v>
      </c>
      <c r="B36" s="5" t="s">
        <v>556</v>
      </c>
      <c r="C36" s="5" t="s">
        <v>557</v>
      </c>
      <c r="D36" s="5" t="s">
        <v>502</v>
      </c>
      <c r="E36" s="5">
        <v>9439721302</v>
      </c>
    </row>
    <row r="37" spans="1:5" x14ac:dyDescent="0.25">
      <c r="A37" s="5">
        <v>32</v>
      </c>
      <c r="B37" s="5" t="s">
        <v>558</v>
      </c>
      <c r="C37" s="5" t="s">
        <v>559</v>
      </c>
      <c r="D37" s="5" t="s">
        <v>502</v>
      </c>
      <c r="E37" s="5">
        <v>9438171302</v>
      </c>
    </row>
    <row r="38" spans="1:5" x14ac:dyDescent="0.25">
      <c r="A38" s="5">
        <v>33</v>
      </c>
      <c r="B38" s="5" t="s">
        <v>560</v>
      </c>
      <c r="C38" s="5" t="s">
        <v>561</v>
      </c>
      <c r="D38" s="5" t="s">
        <v>502</v>
      </c>
      <c r="E38" s="5">
        <v>9439699083</v>
      </c>
    </row>
    <row r="39" spans="1:5" x14ac:dyDescent="0.25">
      <c r="A39" s="5">
        <v>34</v>
      </c>
      <c r="B39" s="5" t="s">
        <v>562</v>
      </c>
      <c r="C39" s="5" t="s">
        <v>563</v>
      </c>
      <c r="D39" s="5" t="s">
        <v>502</v>
      </c>
      <c r="E39" s="5">
        <v>9438701357</v>
      </c>
    </row>
    <row r="40" spans="1:5" x14ac:dyDescent="0.25">
      <c r="A40" s="5">
        <v>35</v>
      </c>
      <c r="B40" s="5" t="s">
        <v>564</v>
      </c>
      <c r="C40" s="5" t="s">
        <v>565</v>
      </c>
      <c r="D40" s="5" t="s">
        <v>502</v>
      </c>
      <c r="E40" s="5">
        <v>8328960612</v>
      </c>
    </row>
    <row r="41" spans="1:5" x14ac:dyDescent="0.25">
      <c r="A41" s="5">
        <v>36</v>
      </c>
      <c r="B41" s="5" t="s">
        <v>566</v>
      </c>
      <c r="C41" s="5" t="s">
        <v>567</v>
      </c>
      <c r="D41" s="5" t="s">
        <v>502</v>
      </c>
      <c r="E41" s="5">
        <v>9437163231</v>
      </c>
    </row>
    <row r="42" spans="1:5" x14ac:dyDescent="0.25">
      <c r="A42" s="5">
        <v>37</v>
      </c>
      <c r="B42" s="5" t="s">
        <v>568</v>
      </c>
      <c r="C42" s="5" t="s">
        <v>539</v>
      </c>
      <c r="D42" s="5" t="s">
        <v>502</v>
      </c>
      <c r="E42" s="5">
        <v>7749997202</v>
      </c>
    </row>
    <row r="43" spans="1:5" x14ac:dyDescent="0.25">
      <c r="A43" s="5">
        <v>38</v>
      </c>
      <c r="B43" s="5" t="s">
        <v>569</v>
      </c>
      <c r="C43" s="5" t="s">
        <v>524</v>
      </c>
      <c r="D43" s="5" t="s">
        <v>502</v>
      </c>
      <c r="E43" s="5">
        <v>8895493028</v>
      </c>
    </row>
    <row r="44" spans="1:5" x14ac:dyDescent="0.25">
      <c r="A44" s="5">
        <v>39</v>
      </c>
      <c r="B44" s="5" t="s">
        <v>570</v>
      </c>
      <c r="C44" s="5" t="s">
        <v>563</v>
      </c>
      <c r="D44" s="5" t="s">
        <v>502</v>
      </c>
      <c r="E44" s="5">
        <v>9438616402</v>
      </c>
    </row>
    <row r="45" spans="1:5" x14ac:dyDescent="0.25">
      <c r="A45" s="5">
        <v>40</v>
      </c>
      <c r="B45" s="5" t="s">
        <v>571</v>
      </c>
      <c r="C45" s="5" t="s">
        <v>572</v>
      </c>
      <c r="D45" s="5" t="s">
        <v>502</v>
      </c>
      <c r="E45" s="5">
        <v>9437201313</v>
      </c>
    </row>
    <row r="46" spans="1:5" x14ac:dyDescent="0.25">
      <c r="A46" s="5">
        <v>41</v>
      </c>
      <c r="B46" s="5" t="s">
        <v>573</v>
      </c>
      <c r="C46" s="5" t="s">
        <v>574</v>
      </c>
      <c r="D46" s="5" t="s">
        <v>502</v>
      </c>
      <c r="E46" s="5">
        <v>8280644982</v>
      </c>
    </row>
    <row r="47" spans="1:5" x14ac:dyDescent="0.25">
      <c r="A47" s="5">
        <v>42</v>
      </c>
      <c r="B47" s="5" t="s">
        <v>575</v>
      </c>
      <c r="C47" s="5" t="s">
        <v>543</v>
      </c>
      <c r="D47" s="5" t="s">
        <v>502</v>
      </c>
      <c r="E47" s="5">
        <v>9439034524</v>
      </c>
    </row>
    <row r="48" spans="1:5" x14ac:dyDescent="0.25">
      <c r="A48" s="5">
        <v>43</v>
      </c>
      <c r="B48" s="5" t="s">
        <v>576</v>
      </c>
      <c r="C48" s="5" t="s">
        <v>530</v>
      </c>
      <c r="D48" s="5" t="s">
        <v>502</v>
      </c>
      <c r="E48" s="5">
        <v>8895103372</v>
      </c>
    </row>
    <row r="49" spans="1:5" x14ac:dyDescent="0.25">
      <c r="A49" s="5">
        <v>44</v>
      </c>
      <c r="B49" s="5" t="s">
        <v>577</v>
      </c>
      <c r="C49" s="5" t="s">
        <v>637</v>
      </c>
      <c r="D49" s="5" t="s">
        <v>502</v>
      </c>
      <c r="E49" s="5">
        <v>8895322539</v>
      </c>
    </row>
    <row r="50" spans="1:5" x14ac:dyDescent="0.25">
      <c r="A50" s="5">
        <v>45</v>
      </c>
      <c r="B50" s="5" t="s">
        <v>578</v>
      </c>
      <c r="C50" s="5" t="s">
        <v>579</v>
      </c>
      <c r="D50" s="5" t="s">
        <v>502</v>
      </c>
      <c r="E50" s="5">
        <v>9438105774</v>
      </c>
    </row>
    <row r="51" spans="1:5" x14ac:dyDescent="0.25">
      <c r="A51" s="5">
        <v>46</v>
      </c>
      <c r="B51" s="5" t="s">
        <v>580</v>
      </c>
      <c r="C51" s="5" t="s">
        <v>581</v>
      </c>
      <c r="D51" s="5" t="s">
        <v>502</v>
      </c>
      <c r="E51" s="5">
        <v>9556919264</v>
      </c>
    </row>
    <row r="52" spans="1:5" x14ac:dyDescent="0.25">
      <c r="A52" s="5">
        <v>47</v>
      </c>
      <c r="B52" s="5" t="s">
        <v>582</v>
      </c>
      <c r="C52" s="5" t="s">
        <v>583</v>
      </c>
      <c r="D52" s="5" t="s">
        <v>502</v>
      </c>
      <c r="E52" s="5">
        <v>7873775949</v>
      </c>
    </row>
    <row r="53" spans="1:5" x14ac:dyDescent="0.25">
      <c r="A53" s="5">
        <v>48</v>
      </c>
      <c r="B53" s="5" t="s">
        <v>584</v>
      </c>
      <c r="C53" s="5" t="s">
        <v>585</v>
      </c>
      <c r="D53" s="5" t="s">
        <v>502</v>
      </c>
      <c r="E53" s="5">
        <v>9438476322</v>
      </c>
    </row>
    <row r="54" spans="1:5" x14ac:dyDescent="0.25">
      <c r="A54" s="5">
        <v>49</v>
      </c>
      <c r="B54" s="5" t="s">
        <v>586</v>
      </c>
      <c r="C54" s="5" t="s">
        <v>518</v>
      </c>
      <c r="D54" s="5" t="s">
        <v>502</v>
      </c>
      <c r="E54" s="5">
        <v>7894646066</v>
      </c>
    </row>
    <row r="55" spans="1:5" x14ac:dyDescent="0.25">
      <c r="A55" s="5">
        <v>50</v>
      </c>
      <c r="B55" s="5" t="s">
        <v>587</v>
      </c>
      <c r="C55" s="5" t="s">
        <v>588</v>
      </c>
      <c r="D55" s="5" t="s">
        <v>502</v>
      </c>
      <c r="E55" s="5">
        <v>9438543540</v>
      </c>
    </row>
    <row r="56" spans="1:5" x14ac:dyDescent="0.25">
      <c r="A56" s="5">
        <v>51</v>
      </c>
      <c r="B56" s="5" t="s">
        <v>589</v>
      </c>
      <c r="C56" s="5" t="s">
        <v>590</v>
      </c>
      <c r="D56" s="5" t="s">
        <v>502</v>
      </c>
      <c r="E56" s="5">
        <v>9438163374</v>
      </c>
    </row>
    <row r="57" spans="1:5" x14ac:dyDescent="0.25">
      <c r="A57" s="5">
        <v>52</v>
      </c>
      <c r="B57" s="5" t="s">
        <v>591</v>
      </c>
      <c r="C57" s="5" t="s">
        <v>592</v>
      </c>
      <c r="D57" s="5" t="s">
        <v>502</v>
      </c>
      <c r="E57" s="5">
        <v>7605965056</v>
      </c>
    </row>
    <row r="58" spans="1:5" x14ac:dyDescent="0.25">
      <c r="A58" s="5">
        <v>53</v>
      </c>
      <c r="B58" s="5" t="s">
        <v>593</v>
      </c>
      <c r="C58" s="5" t="s">
        <v>512</v>
      </c>
      <c r="D58" s="5" t="s">
        <v>502</v>
      </c>
      <c r="E58" s="5">
        <v>7537947459</v>
      </c>
    </row>
    <row r="59" spans="1:5" x14ac:dyDescent="0.25">
      <c r="A59" s="5">
        <v>54</v>
      </c>
      <c r="B59" s="5" t="s">
        <v>594</v>
      </c>
      <c r="C59" s="5" t="s">
        <v>510</v>
      </c>
      <c r="D59" s="5" t="s">
        <v>502</v>
      </c>
      <c r="E59" s="5">
        <v>9437067327</v>
      </c>
    </row>
    <row r="60" spans="1:5" x14ac:dyDescent="0.25">
      <c r="A60" s="5">
        <v>55</v>
      </c>
      <c r="B60" s="5" t="s">
        <v>595</v>
      </c>
      <c r="C60" s="5" t="s">
        <v>585</v>
      </c>
      <c r="D60" s="5" t="s">
        <v>502</v>
      </c>
      <c r="E60" s="5">
        <v>8763924960</v>
      </c>
    </row>
    <row r="61" spans="1:5" x14ac:dyDescent="0.25">
      <c r="A61" s="5">
        <v>56</v>
      </c>
      <c r="B61" s="5" t="s">
        <v>596</v>
      </c>
      <c r="C61" s="5" t="s">
        <v>597</v>
      </c>
      <c r="D61" s="5" t="s">
        <v>502</v>
      </c>
      <c r="E61" s="5">
        <v>9437780110</v>
      </c>
    </row>
    <row r="62" spans="1:5" x14ac:dyDescent="0.25">
      <c r="A62" s="5">
        <v>57</v>
      </c>
      <c r="B62" s="5" t="s">
        <v>598</v>
      </c>
      <c r="C62" s="5" t="s">
        <v>572</v>
      </c>
      <c r="D62" s="5" t="s">
        <v>502</v>
      </c>
      <c r="E62" s="5">
        <v>8763239260</v>
      </c>
    </row>
    <row r="63" spans="1:5" x14ac:dyDescent="0.25">
      <c r="A63" s="5">
        <v>58</v>
      </c>
      <c r="B63" s="5" t="s">
        <v>599</v>
      </c>
      <c r="C63" s="5" t="s">
        <v>600</v>
      </c>
      <c r="D63" s="5" t="s">
        <v>502</v>
      </c>
      <c r="E63" s="5">
        <v>9438451170</v>
      </c>
    </row>
    <row r="64" spans="1:5" x14ac:dyDescent="0.25">
      <c r="A64" s="5">
        <v>59</v>
      </c>
      <c r="B64" s="5" t="s">
        <v>601</v>
      </c>
      <c r="C64" s="5" t="s">
        <v>602</v>
      </c>
      <c r="D64" s="5" t="s">
        <v>502</v>
      </c>
      <c r="E64" s="5">
        <v>9437955335</v>
      </c>
    </row>
    <row r="65" spans="1:5" x14ac:dyDescent="0.25">
      <c r="A65" s="5">
        <v>60</v>
      </c>
      <c r="B65" s="5" t="s">
        <v>603</v>
      </c>
      <c r="C65" s="5" t="s">
        <v>592</v>
      </c>
      <c r="D65" s="5" t="s">
        <v>502</v>
      </c>
      <c r="E65" s="5">
        <v>9938731340</v>
      </c>
    </row>
    <row r="66" spans="1:5" x14ac:dyDescent="0.25">
      <c r="A66" s="5">
        <v>61</v>
      </c>
      <c r="B66" s="5" t="s">
        <v>604</v>
      </c>
      <c r="C66" s="5" t="s">
        <v>605</v>
      </c>
      <c r="D66" s="5" t="s">
        <v>502</v>
      </c>
      <c r="E66" s="5">
        <v>9777282540</v>
      </c>
    </row>
    <row r="67" spans="1:5" x14ac:dyDescent="0.25">
      <c r="A67" s="5">
        <v>62</v>
      </c>
      <c r="B67" s="5" t="s">
        <v>606</v>
      </c>
      <c r="C67" s="5" t="s">
        <v>605</v>
      </c>
      <c r="D67" s="5" t="s">
        <v>502</v>
      </c>
      <c r="E67" s="5">
        <v>9438313806</v>
      </c>
    </row>
    <row r="68" spans="1:5" x14ac:dyDescent="0.25">
      <c r="A68" s="5">
        <v>63</v>
      </c>
      <c r="B68" s="5" t="s">
        <v>607</v>
      </c>
      <c r="C68" s="5" t="s">
        <v>597</v>
      </c>
      <c r="D68" s="5" t="s">
        <v>502</v>
      </c>
      <c r="E68" s="5">
        <v>9438224416</v>
      </c>
    </row>
    <row r="69" spans="1:5" x14ac:dyDescent="0.25">
      <c r="A69" s="5">
        <v>64</v>
      </c>
      <c r="B69" s="5" t="s">
        <v>608</v>
      </c>
      <c r="C69" s="5" t="s">
        <v>609</v>
      </c>
      <c r="D69" s="5" t="s">
        <v>502</v>
      </c>
      <c r="E69" s="5">
        <v>8249264882</v>
      </c>
    </row>
    <row r="70" spans="1:5" x14ac:dyDescent="0.25">
      <c r="A70" s="5">
        <v>65</v>
      </c>
      <c r="B70" s="5" t="s">
        <v>610</v>
      </c>
      <c r="C70" s="5" t="s">
        <v>609</v>
      </c>
      <c r="D70" s="5" t="s">
        <v>502</v>
      </c>
      <c r="E70" s="5">
        <v>7751917812</v>
      </c>
    </row>
    <row r="71" spans="1:5" x14ac:dyDescent="0.25">
      <c r="A71" s="5">
        <v>66</v>
      </c>
      <c r="B71" s="5" t="s">
        <v>611</v>
      </c>
      <c r="C71" s="5" t="s">
        <v>557</v>
      </c>
      <c r="D71" s="5" t="s">
        <v>502</v>
      </c>
      <c r="E71" s="5">
        <v>9938372036</v>
      </c>
    </row>
    <row r="72" spans="1:5" x14ac:dyDescent="0.25">
      <c r="A72" s="5">
        <v>67</v>
      </c>
      <c r="B72" s="5" t="s">
        <v>612</v>
      </c>
      <c r="C72" s="5" t="s">
        <v>600</v>
      </c>
      <c r="D72" s="5" t="s">
        <v>502</v>
      </c>
      <c r="E72" s="5">
        <v>8763359003</v>
      </c>
    </row>
    <row r="73" spans="1:5" x14ac:dyDescent="0.25">
      <c r="A73" s="5">
        <v>68</v>
      </c>
      <c r="B73" s="5" t="s">
        <v>613</v>
      </c>
      <c r="C73" s="5" t="s">
        <v>614</v>
      </c>
      <c r="D73" s="5" t="s">
        <v>502</v>
      </c>
      <c r="E73" s="5">
        <v>9438693280</v>
      </c>
    </row>
    <row r="74" spans="1:5" x14ac:dyDescent="0.25">
      <c r="A74" s="5">
        <v>69</v>
      </c>
      <c r="B74" s="5" t="s">
        <v>615</v>
      </c>
      <c r="C74" s="5" t="s">
        <v>616</v>
      </c>
      <c r="D74" s="5" t="s">
        <v>502</v>
      </c>
      <c r="E74" s="5">
        <v>7008797031</v>
      </c>
    </row>
    <row r="75" spans="1:5" x14ac:dyDescent="0.25">
      <c r="A75" s="5">
        <v>70</v>
      </c>
      <c r="B75" s="5" t="s">
        <v>617</v>
      </c>
      <c r="C75" s="5" t="s">
        <v>618</v>
      </c>
      <c r="D75" s="5" t="s">
        <v>502</v>
      </c>
      <c r="E75" s="5">
        <v>9437779272</v>
      </c>
    </row>
    <row r="76" spans="1:5" x14ac:dyDescent="0.25">
      <c r="A76" s="5">
        <v>71</v>
      </c>
      <c r="B76" s="5" t="s">
        <v>619</v>
      </c>
      <c r="C76" s="5" t="s">
        <v>618</v>
      </c>
      <c r="D76" s="5" t="s">
        <v>502</v>
      </c>
      <c r="E76" s="5">
        <v>9437776991</v>
      </c>
    </row>
    <row r="77" spans="1:5" x14ac:dyDescent="0.25">
      <c r="A77" s="5">
        <v>72</v>
      </c>
      <c r="B77" s="5" t="s">
        <v>620</v>
      </c>
      <c r="C77" s="5" t="s">
        <v>524</v>
      </c>
      <c r="D77" s="5" t="s">
        <v>502</v>
      </c>
      <c r="E77" s="5">
        <v>9437093396</v>
      </c>
    </row>
    <row r="78" spans="1:5" x14ac:dyDescent="0.25">
      <c r="A78" s="5">
        <v>73</v>
      </c>
      <c r="B78" s="5" t="s">
        <v>621</v>
      </c>
      <c r="C78" s="5" t="s">
        <v>622</v>
      </c>
      <c r="D78" s="5" t="s">
        <v>502</v>
      </c>
      <c r="E78" s="5">
        <v>9437954994</v>
      </c>
    </row>
    <row r="79" spans="1:5" x14ac:dyDescent="0.25">
      <c r="A79" s="5">
        <v>74</v>
      </c>
      <c r="B79" s="5" t="s">
        <v>623</v>
      </c>
      <c r="C79" s="5" t="s">
        <v>588</v>
      </c>
      <c r="D79" s="5" t="s">
        <v>502</v>
      </c>
      <c r="E79" s="5">
        <v>9439088817</v>
      </c>
    </row>
    <row r="80" spans="1:5" x14ac:dyDescent="0.25">
      <c r="A80" s="5">
        <v>75</v>
      </c>
      <c r="B80" s="5" t="s">
        <v>624</v>
      </c>
      <c r="C80" s="5" t="s">
        <v>625</v>
      </c>
      <c r="D80" s="5" t="s">
        <v>502</v>
      </c>
      <c r="E80" s="5">
        <v>9178245081</v>
      </c>
    </row>
    <row r="81" spans="1:5" x14ac:dyDescent="0.25">
      <c r="A81" s="5">
        <v>76</v>
      </c>
      <c r="B81" s="5" t="s">
        <v>626</v>
      </c>
      <c r="C81" s="5" t="s">
        <v>625</v>
      </c>
      <c r="D81" s="5" t="s">
        <v>502</v>
      </c>
      <c r="E81" s="5">
        <v>8917440817</v>
      </c>
    </row>
    <row r="82" spans="1:5" x14ac:dyDescent="0.25">
      <c r="A82" s="5">
        <v>77</v>
      </c>
      <c r="B82" s="5" t="s">
        <v>627</v>
      </c>
      <c r="C82" s="5" t="s">
        <v>590</v>
      </c>
      <c r="D82" s="5" t="s">
        <v>502</v>
      </c>
      <c r="E82" s="5">
        <v>8458087543</v>
      </c>
    </row>
    <row r="83" spans="1:5" x14ac:dyDescent="0.25">
      <c r="A83" s="5">
        <v>78</v>
      </c>
      <c r="B83" s="5" t="s">
        <v>628</v>
      </c>
      <c r="C83" s="5" t="s">
        <v>629</v>
      </c>
      <c r="D83" s="5" t="s">
        <v>502</v>
      </c>
      <c r="E83" s="5">
        <v>9987776211</v>
      </c>
    </row>
    <row r="84" spans="1:5" x14ac:dyDescent="0.25">
      <c r="A84" s="5">
        <v>79</v>
      </c>
      <c r="B84" s="5" t="s">
        <v>630</v>
      </c>
      <c r="C84" s="5" t="s">
        <v>631</v>
      </c>
      <c r="D84" s="5" t="s">
        <v>502</v>
      </c>
      <c r="E84" s="5">
        <v>8018514277</v>
      </c>
    </row>
    <row r="85" spans="1:5" x14ac:dyDescent="0.25">
      <c r="A85" s="5">
        <v>80</v>
      </c>
      <c r="B85" s="5" t="s">
        <v>632</v>
      </c>
      <c r="C85" s="5" t="s">
        <v>633</v>
      </c>
      <c r="D85" s="5" t="s">
        <v>502</v>
      </c>
      <c r="E85" s="5">
        <v>8917336863</v>
      </c>
    </row>
    <row r="86" spans="1:5" x14ac:dyDescent="0.25">
      <c r="A86" s="5">
        <v>81</v>
      </c>
      <c r="B86" s="5" t="s">
        <v>634</v>
      </c>
      <c r="C86" s="5" t="s">
        <v>635</v>
      </c>
      <c r="D86" s="5" t="s">
        <v>502</v>
      </c>
      <c r="E86" s="5">
        <v>9937453404</v>
      </c>
    </row>
    <row r="87" spans="1:5" x14ac:dyDescent="0.25">
      <c r="A87" s="5">
        <v>82</v>
      </c>
      <c r="B87" s="5" t="s">
        <v>636</v>
      </c>
      <c r="C87" s="5" t="s">
        <v>637</v>
      </c>
      <c r="D87" s="5" t="s">
        <v>502</v>
      </c>
      <c r="E87" s="5">
        <v>8763867548</v>
      </c>
    </row>
    <row r="88" spans="1:5" x14ac:dyDescent="0.25">
      <c r="A88" s="5">
        <v>83</v>
      </c>
      <c r="B88" s="5" t="s">
        <v>638</v>
      </c>
      <c r="C88" s="5" t="s">
        <v>639</v>
      </c>
      <c r="D88" s="5" t="s">
        <v>502</v>
      </c>
      <c r="E88" s="5">
        <v>8763323346</v>
      </c>
    </row>
    <row r="89" spans="1:5" x14ac:dyDescent="0.25">
      <c r="A89" s="5">
        <v>84</v>
      </c>
      <c r="B89" s="5" t="s">
        <v>640</v>
      </c>
      <c r="C89" s="5" t="s">
        <v>641</v>
      </c>
      <c r="D89" s="5" t="s">
        <v>502</v>
      </c>
      <c r="E89" s="5">
        <v>9337371201</v>
      </c>
    </row>
    <row r="90" spans="1:5" x14ac:dyDescent="0.25">
      <c r="A90" s="5">
        <v>85</v>
      </c>
      <c r="B90" s="5" t="s">
        <v>642</v>
      </c>
      <c r="C90" s="5" t="s">
        <v>643</v>
      </c>
      <c r="D90" s="5" t="s">
        <v>502</v>
      </c>
      <c r="E90" s="5">
        <v>7077208438</v>
      </c>
    </row>
    <row r="91" spans="1:5" x14ac:dyDescent="0.25">
      <c r="A91" s="5">
        <v>86</v>
      </c>
      <c r="B91" s="5" t="s">
        <v>644</v>
      </c>
      <c r="C91" s="5" t="s">
        <v>631</v>
      </c>
      <c r="D91" s="5" t="s">
        <v>502</v>
      </c>
      <c r="E91" s="5">
        <v>9437374644</v>
      </c>
    </row>
    <row r="92" spans="1:5" x14ac:dyDescent="0.25">
      <c r="A92" s="5">
        <v>87</v>
      </c>
      <c r="B92" s="5" t="s">
        <v>645</v>
      </c>
      <c r="C92" s="5" t="s">
        <v>581</v>
      </c>
      <c r="D92" s="5" t="s">
        <v>502</v>
      </c>
      <c r="E92" s="5">
        <v>9437821031</v>
      </c>
    </row>
    <row r="93" spans="1:5" x14ac:dyDescent="0.25">
      <c r="A93" s="5">
        <v>88</v>
      </c>
      <c r="B93" s="5" t="s">
        <v>646</v>
      </c>
      <c r="C93" s="5" t="s">
        <v>579</v>
      </c>
      <c r="D93" s="5" t="s">
        <v>502</v>
      </c>
      <c r="E93" s="5">
        <v>9438134723</v>
      </c>
    </row>
    <row r="94" spans="1:5" x14ac:dyDescent="0.25">
      <c r="A94" s="5">
        <v>89</v>
      </c>
      <c r="B94" s="5" t="s">
        <v>647</v>
      </c>
      <c r="C94" s="5" t="s">
        <v>516</v>
      </c>
      <c r="D94" s="5" t="s">
        <v>502</v>
      </c>
      <c r="E94" s="5">
        <v>9938368995</v>
      </c>
    </row>
    <row r="95" spans="1:5" x14ac:dyDescent="0.25">
      <c r="A95" s="5">
        <v>90</v>
      </c>
      <c r="B95" s="5" t="s">
        <v>648</v>
      </c>
      <c r="C95" s="5" t="s">
        <v>635</v>
      </c>
      <c r="D95" s="5" t="s">
        <v>502</v>
      </c>
      <c r="E95" s="5">
        <v>7894299879</v>
      </c>
    </row>
    <row r="96" spans="1:5" x14ac:dyDescent="0.25">
      <c r="A96" s="5">
        <v>91</v>
      </c>
      <c r="B96" s="5" t="s">
        <v>649</v>
      </c>
      <c r="C96" s="5" t="s">
        <v>650</v>
      </c>
      <c r="D96" s="5" t="s">
        <v>502</v>
      </c>
      <c r="E96" s="5">
        <v>9437615452</v>
      </c>
    </row>
    <row r="97" spans="1:1" x14ac:dyDescent="0.25">
      <c r="A97" s="8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"/>
  <sheetViews>
    <sheetView zoomScale="150" zoomScaleNormal="150" zoomScalePageLayoutView="150" workbookViewId="0">
      <selection activeCell="G18" sqref="G18"/>
    </sheetView>
  </sheetViews>
  <sheetFormatPr defaultColWidth="10.875" defaultRowHeight="15.75" x14ac:dyDescent="0.25"/>
  <cols>
    <col min="1" max="1" width="6.875" style="6" customWidth="1"/>
    <col min="2" max="2" width="27" style="6" bestFit="1" customWidth="1"/>
    <col min="3" max="3" width="23.125" style="6" bestFit="1" customWidth="1"/>
    <col min="4" max="4" width="12.125" style="6" bestFit="1" customWidth="1"/>
    <col min="5" max="5" width="17.125" style="6" bestFit="1" customWidth="1"/>
    <col min="6" max="16384" width="10.875" style="6"/>
  </cols>
  <sheetData>
    <row r="1" spans="1:5" x14ac:dyDescent="0.25">
      <c r="A1" s="83" t="s">
        <v>819</v>
      </c>
      <c r="B1" s="83"/>
      <c r="C1" s="83"/>
      <c r="D1" s="83"/>
      <c r="E1" s="83"/>
    </row>
    <row r="2" spans="1:5" x14ac:dyDescent="0.25">
      <c r="A2" s="84" t="s">
        <v>991</v>
      </c>
      <c r="B2" s="84"/>
      <c r="C2" s="84"/>
      <c r="D2" s="84"/>
      <c r="E2" s="84"/>
    </row>
    <row r="3" spans="1:5" x14ac:dyDescent="0.25">
      <c r="A3" s="7"/>
      <c r="B3" s="7" t="s">
        <v>9</v>
      </c>
      <c r="C3" s="7">
        <v>52</v>
      </c>
      <c r="D3" s="7"/>
      <c r="E3" s="7"/>
    </row>
    <row r="4" spans="1:5" x14ac:dyDescent="0.25">
      <c r="A4" s="7"/>
      <c r="B4" s="7" t="s">
        <v>18</v>
      </c>
      <c r="C4" s="7">
        <v>60</v>
      </c>
      <c r="D4" s="7"/>
      <c r="E4" s="7"/>
    </row>
    <row r="5" spans="1:5" x14ac:dyDescent="0.25">
      <c r="A5" s="5"/>
      <c r="B5" s="7" t="s">
        <v>180</v>
      </c>
      <c r="C5" s="7">
        <f>SUM(C3:C4)</f>
        <v>112</v>
      </c>
      <c r="D5" s="5"/>
      <c r="E5" s="5"/>
    </row>
    <row r="6" spans="1:5" x14ac:dyDescent="0.25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5" x14ac:dyDescent="0.25">
      <c r="A7" s="5">
        <v>1</v>
      </c>
      <c r="B7" s="5" t="s">
        <v>820</v>
      </c>
      <c r="C7" s="5" t="s">
        <v>821</v>
      </c>
      <c r="D7" s="5" t="s">
        <v>18</v>
      </c>
      <c r="E7" s="5">
        <v>9438315730</v>
      </c>
    </row>
    <row r="8" spans="1:5" x14ac:dyDescent="0.25">
      <c r="A8" s="5">
        <v>2</v>
      </c>
      <c r="B8" s="5" t="s">
        <v>822</v>
      </c>
      <c r="C8" s="5" t="s">
        <v>823</v>
      </c>
      <c r="D8" s="5" t="s">
        <v>18</v>
      </c>
      <c r="E8" s="5">
        <v>8895345357</v>
      </c>
    </row>
    <row r="9" spans="1:5" x14ac:dyDescent="0.25">
      <c r="A9" s="5">
        <v>3</v>
      </c>
      <c r="B9" s="5" t="s">
        <v>824</v>
      </c>
      <c r="C9" s="5" t="s">
        <v>823</v>
      </c>
      <c r="D9" s="5" t="s">
        <v>18</v>
      </c>
      <c r="E9" s="5">
        <v>9438765602</v>
      </c>
    </row>
    <row r="10" spans="1:5" x14ac:dyDescent="0.25">
      <c r="A10" s="5">
        <v>4</v>
      </c>
      <c r="B10" s="5" t="s">
        <v>825</v>
      </c>
      <c r="C10" s="5" t="s">
        <v>826</v>
      </c>
      <c r="D10" s="5" t="s">
        <v>18</v>
      </c>
      <c r="E10" s="5">
        <v>8895255177</v>
      </c>
    </row>
    <row r="11" spans="1:5" x14ac:dyDescent="0.25">
      <c r="A11" s="5">
        <v>5</v>
      </c>
      <c r="B11" s="5" t="s">
        <v>907</v>
      </c>
      <c r="C11" s="5" t="s">
        <v>827</v>
      </c>
      <c r="D11" s="5" t="s">
        <v>9</v>
      </c>
      <c r="E11" s="5">
        <v>7750978793</v>
      </c>
    </row>
    <row r="12" spans="1:5" x14ac:dyDescent="0.25">
      <c r="A12" s="5">
        <v>6</v>
      </c>
      <c r="B12" s="5" t="s">
        <v>828</v>
      </c>
      <c r="C12" s="5" t="s">
        <v>827</v>
      </c>
      <c r="D12" s="5" t="s">
        <v>9</v>
      </c>
      <c r="E12" s="5">
        <v>8018882694</v>
      </c>
    </row>
    <row r="13" spans="1:5" x14ac:dyDescent="0.25">
      <c r="A13" s="5">
        <v>7</v>
      </c>
      <c r="B13" s="5" t="s">
        <v>829</v>
      </c>
      <c r="C13" s="5" t="s">
        <v>830</v>
      </c>
      <c r="D13" s="5" t="s">
        <v>9</v>
      </c>
      <c r="E13" s="5">
        <v>9438563599</v>
      </c>
    </row>
    <row r="14" spans="1:5" x14ac:dyDescent="0.25">
      <c r="A14" s="5">
        <v>8</v>
      </c>
      <c r="B14" s="5" t="s">
        <v>831</v>
      </c>
      <c r="C14" s="5" t="s">
        <v>832</v>
      </c>
      <c r="D14" s="5" t="s">
        <v>9</v>
      </c>
      <c r="E14" s="5">
        <v>9556993100</v>
      </c>
    </row>
    <row r="15" spans="1:5" x14ac:dyDescent="0.25">
      <c r="A15" s="5">
        <v>9</v>
      </c>
      <c r="B15" s="5" t="s">
        <v>833</v>
      </c>
      <c r="C15" s="5" t="s">
        <v>834</v>
      </c>
      <c r="D15" s="5" t="s">
        <v>9</v>
      </c>
      <c r="E15" s="5">
        <v>9439345430</v>
      </c>
    </row>
    <row r="16" spans="1:5" x14ac:dyDescent="0.25">
      <c r="A16" s="5">
        <v>10</v>
      </c>
      <c r="B16" s="5" t="s">
        <v>835</v>
      </c>
      <c r="C16" s="5" t="s">
        <v>836</v>
      </c>
      <c r="D16" s="5" t="s">
        <v>9</v>
      </c>
      <c r="E16" s="5">
        <v>8895979300</v>
      </c>
    </row>
    <row r="17" spans="1:5" x14ac:dyDescent="0.25">
      <c r="A17" s="5">
        <v>11</v>
      </c>
      <c r="B17" s="5" t="s">
        <v>837</v>
      </c>
      <c r="C17" s="5" t="s">
        <v>838</v>
      </c>
      <c r="D17" s="5" t="s">
        <v>9</v>
      </c>
      <c r="E17" s="5">
        <v>9437351198</v>
      </c>
    </row>
    <row r="18" spans="1:5" x14ac:dyDescent="0.25">
      <c r="A18" s="5">
        <v>12</v>
      </c>
      <c r="B18" s="5" t="s">
        <v>839</v>
      </c>
      <c r="C18" s="5" t="s">
        <v>840</v>
      </c>
      <c r="D18" s="5" t="s">
        <v>9</v>
      </c>
      <c r="E18" s="5">
        <v>9439880979</v>
      </c>
    </row>
    <row r="19" spans="1:5" x14ac:dyDescent="0.25">
      <c r="A19" s="5">
        <v>13</v>
      </c>
      <c r="B19" s="5" t="s">
        <v>841</v>
      </c>
      <c r="C19" s="5" t="s">
        <v>842</v>
      </c>
      <c r="D19" s="5" t="s">
        <v>9</v>
      </c>
      <c r="E19" s="5">
        <v>7656041486</v>
      </c>
    </row>
    <row r="20" spans="1:5" x14ac:dyDescent="0.25">
      <c r="A20" s="5">
        <v>14</v>
      </c>
      <c r="B20" s="5" t="s">
        <v>843</v>
      </c>
      <c r="C20" s="5" t="s">
        <v>842</v>
      </c>
      <c r="D20" s="5" t="s">
        <v>9</v>
      </c>
      <c r="E20" s="5">
        <v>9437396602</v>
      </c>
    </row>
    <row r="21" spans="1:5" x14ac:dyDescent="0.25">
      <c r="A21" s="5">
        <v>15</v>
      </c>
      <c r="B21" s="5" t="s">
        <v>844</v>
      </c>
      <c r="C21" s="5" t="s">
        <v>845</v>
      </c>
      <c r="D21" s="5" t="s">
        <v>9</v>
      </c>
      <c r="E21" s="5">
        <v>9438634624</v>
      </c>
    </row>
    <row r="22" spans="1:5" x14ac:dyDescent="0.25">
      <c r="A22" s="5">
        <v>16</v>
      </c>
      <c r="B22" s="5" t="s">
        <v>846</v>
      </c>
      <c r="C22" s="5" t="s">
        <v>847</v>
      </c>
      <c r="D22" s="5" t="s">
        <v>18</v>
      </c>
      <c r="E22" s="5">
        <v>7894714590</v>
      </c>
    </row>
    <row r="23" spans="1:5" x14ac:dyDescent="0.25">
      <c r="A23" s="5">
        <v>17</v>
      </c>
      <c r="B23" s="5" t="s">
        <v>848</v>
      </c>
      <c r="C23" s="5" t="s">
        <v>849</v>
      </c>
      <c r="D23" s="5" t="s">
        <v>18</v>
      </c>
      <c r="E23" s="5">
        <v>9438311397</v>
      </c>
    </row>
    <row r="24" spans="1:5" x14ac:dyDescent="0.25">
      <c r="A24" s="5">
        <v>18</v>
      </c>
      <c r="B24" s="5" t="s">
        <v>850</v>
      </c>
      <c r="C24" s="5" t="s">
        <v>851</v>
      </c>
      <c r="D24" s="5" t="s">
        <v>9</v>
      </c>
      <c r="E24" s="5">
        <v>9438344590</v>
      </c>
    </row>
    <row r="25" spans="1:5" x14ac:dyDescent="0.25">
      <c r="A25" s="5">
        <v>19</v>
      </c>
      <c r="B25" s="5" t="s">
        <v>852</v>
      </c>
      <c r="C25" s="5" t="s">
        <v>853</v>
      </c>
      <c r="D25" s="5" t="s">
        <v>18</v>
      </c>
      <c r="E25" s="5">
        <v>7381335005</v>
      </c>
    </row>
    <row r="26" spans="1:5" x14ac:dyDescent="0.25">
      <c r="A26" s="5">
        <v>20</v>
      </c>
      <c r="B26" s="5" t="s">
        <v>854</v>
      </c>
      <c r="C26" s="5" t="s">
        <v>855</v>
      </c>
      <c r="D26" s="5" t="s">
        <v>18</v>
      </c>
      <c r="E26" s="5">
        <v>9438452383</v>
      </c>
    </row>
    <row r="27" spans="1:5" x14ac:dyDescent="0.25">
      <c r="A27" s="5">
        <v>21</v>
      </c>
      <c r="B27" s="5" t="s">
        <v>856</v>
      </c>
      <c r="C27" s="5" t="s">
        <v>857</v>
      </c>
      <c r="D27" s="5" t="s">
        <v>18</v>
      </c>
      <c r="E27" s="5">
        <v>8984181084</v>
      </c>
    </row>
    <row r="28" spans="1:5" x14ac:dyDescent="0.25">
      <c r="A28" s="5">
        <v>22</v>
      </c>
      <c r="B28" s="5" t="s">
        <v>858</v>
      </c>
      <c r="C28" s="5" t="s">
        <v>859</v>
      </c>
      <c r="D28" s="5" t="s">
        <v>9</v>
      </c>
      <c r="E28" s="5">
        <v>8895807063</v>
      </c>
    </row>
    <row r="29" spans="1:5" x14ac:dyDescent="0.25">
      <c r="A29" s="5">
        <v>23</v>
      </c>
      <c r="B29" s="5" t="s">
        <v>860</v>
      </c>
      <c r="C29" s="5" t="s">
        <v>861</v>
      </c>
      <c r="D29" s="5" t="s">
        <v>18</v>
      </c>
      <c r="E29" s="5">
        <v>9437790366</v>
      </c>
    </row>
    <row r="30" spans="1:5" x14ac:dyDescent="0.25">
      <c r="A30" s="5">
        <v>24</v>
      </c>
      <c r="B30" s="5" t="s">
        <v>862</v>
      </c>
      <c r="C30" s="5" t="s">
        <v>863</v>
      </c>
      <c r="D30" s="5" t="s">
        <v>18</v>
      </c>
      <c r="E30" s="5">
        <v>9437056055</v>
      </c>
    </row>
    <row r="31" spans="1:5" x14ac:dyDescent="0.25">
      <c r="A31" s="5">
        <v>25</v>
      </c>
      <c r="B31" s="5" t="s">
        <v>864</v>
      </c>
      <c r="C31" s="5" t="s">
        <v>865</v>
      </c>
      <c r="D31" s="5" t="s">
        <v>9</v>
      </c>
      <c r="E31" s="5">
        <v>8093308215</v>
      </c>
    </row>
    <row r="32" spans="1:5" x14ac:dyDescent="0.25">
      <c r="A32" s="5">
        <v>26</v>
      </c>
      <c r="B32" s="5" t="s">
        <v>866</v>
      </c>
      <c r="C32" s="5" t="s">
        <v>851</v>
      </c>
      <c r="D32" s="5" t="s">
        <v>9</v>
      </c>
      <c r="E32" s="5">
        <v>9178415989</v>
      </c>
    </row>
    <row r="33" spans="1:5" x14ac:dyDescent="0.25">
      <c r="A33" s="5">
        <v>27</v>
      </c>
      <c r="B33" s="5" t="s">
        <v>867</v>
      </c>
      <c r="C33" s="5" t="s">
        <v>868</v>
      </c>
      <c r="D33" s="5" t="s">
        <v>9</v>
      </c>
      <c r="E33" s="5">
        <v>9437334663</v>
      </c>
    </row>
    <row r="34" spans="1:5" x14ac:dyDescent="0.25">
      <c r="A34" s="5">
        <v>28</v>
      </c>
      <c r="B34" s="5" t="s">
        <v>869</v>
      </c>
      <c r="C34" s="5" t="s">
        <v>868</v>
      </c>
      <c r="D34" s="5" t="s">
        <v>9</v>
      </c>
      <c r="E34" s="5">
        <v>9439445827</v>
      </c>
    </row>
    <row r="35" spans="1:5" x14ac:dyDescent="0.25">
      <c r="A35" s="5">
        <v>29</v>
      </c>
      <c r="B35" s="5" t="s">
        <v>870</v>
      </c>
      <c r="C35" s="5" t="s">
        <v>871</v>
      </c>
      <c r="D35" s="5" t="s">
        <v>9</v>
      </c>
      <c r="E35" s="5">
        <v>8763376080</v>
      </c>
    </row>
    <row r="36" spans="1:5" x14ac:dyDescent="0.25">
      <c r="A36" s="5">
        <v>30</v>
      </c>
      <c r="B36" s="5" t="s">
        <v>872</v>
      </c>
      <c r="C36" s="5" t="s">
        <v>871</v>
      </c>
      <c r="D36" s="5" t="s">
        <v>9</v>
      </c>
      <c r="E36" s="5">
        <v>8280010918</v>
      </c>
    </row>
    <row r="37" spans="1:5" x14ac:dyDescent="0.25">
      <c r="A37" s="5">
        <v>31</v>
      </c>
      <c r="B37" s="5" t="s">
        <v>873</v>
      </c>
      <c r="C37" s="5" t="s">
        <v>874</v>
      </c>
      <c r="D37" s="5" t="s">
        <v>9</v>
      </c>
      <c r="E37" s="5">
        <v>8763158174</v>
      </c>
    </row>
    <row r="38" spans="1:5" x14ac:dyDescent="0.25">
      <c r="A38" s="5">
        <v>32</v>
      </c>
      <c r="B38" s="5" t="s">
        <v>875</v>
      </c>
      <c r="C38" s="5" t="s">
        <v>876</v>
      </c>
      <c r="D38" s="5" t="s">
        <v>9</v>
      </c>
      <c r="E38" s="5">
        <v>9437415794</v>
      </c>
    </row>
    <row r="39" spans="1:5" x14ac:dyDescent="0.25">
      <c r="A39" s="5">
        <v>33</v>
      </c>
      <c r="B39" s="5" t="s">
        <v>877</v>
      </c>
      <c r="C39" s="5" t="s">
        <v>876</v>
      </c>
      <c r="D39" s="5" t="s">
        <v>9</v>
      </c>
      <c r="E39" s="5">
        <v>9438080840</v>
      </c>
    </row>
    <row r="40" spans="1:5" x14ac:dyDescent="0.25">
      <c r="A40" s="5">
        <v>34</v>
      </c>
      <c r="B40" s="5" t="s">
        <v>908</v>
      </c>
      <c r="C40" s="5" t="s">
        <v>834</v>
      </c>
      <c r="D40" s="5" t="s">
        <v>9</v>
      </c>
      <c r="E40" s="5">
        <v>9438865695</v>
      </c>
    </row>
    <row r="41" spans="1:5" x14ac:dyDescent="0.25">
      <c r="A41" s="5">
        <v>35</v>
      </c>
      <c r="B41" s="5" t="s">
        <v>878</v>
      </c>
      <c r="C41" s="5" t="s">
        <v>879</v>
      </c>
      <c r="D41" s="5" t="s">
        <v>9</v>
      </c>
      <c r="E41" s="5">
        <v>8093551991</v>
      </c>
    </row>
    <row r="42" spans="1:5" x14ac:dyDescent="0.25">
      <c r="A42" s="5">
        <v>36</v>
      </c>
      <c r="B42" s="5" t="s">
        <v>909</v>
      </c>
      <c r="C42" s="5" t="s">
        <v>880</v>
      </c>
      <c r="D42" s="5" t="s">
        <v>9</v>
      </c>
      <c r="E42" s="5">
        <v>8280009649</v>
      </c>
    </row>
    <row r="43" spans="1:5" x14ac:dyDescent="0.25">
      <c r="A43" s="5">
        <v>37</v>
      </c>
      <c r="B43" s="5" t="s">
        <v>881</v>
      </c>
      <c r="C43" s="5" t="s">
        <v>882</v>
      </c>
      <c r="D43" s="5" t="s">
        <v>9</v>
      </c>
      <c r="E43" s="5">
        <v>9439385050</v>
      </c>
    </row>
    <row r="44" spans="1:5" x14ac:dyDescent="0.25">
      <c r="A44" s="5">
        <v>38</v>
      </c>
      <c r="B44" s="5" t="s">
        <v>883</v>
      </c>
      <c r="C44" s="5" t="s">
        <v>830</v>
      </c>
      <c r="D44" s="5" t="s">
        <v>9</v>
      </c>
      <c r="E44" s="5">
        <v>9178495808</v>
      </c>
    </row>
    <row r="45" spans="1:5" x14ac:dyDescent="0.25">
      <c r="A45" s="5">
        <v>39</v>
      </c>
      <c r="B45" s="5" t="s">
        <v>884</v>
      </c>
      <c r="C45" s="5" t="s">
        <v>885</v>
      </c>
      <c r="D45" s="5" t="s">
        <v>9</v>
      </c>
      <c r="E45" s="5">
        <v>9178130559</v>
      </c>
    </row>
    <row r="46" spans="1:5" x14ac:dyDescent="0.25">
      <c r="A46" s="5">
        <v>40</v>
      </c>
      <c r="B46" s="5" t="s">
        <v>886</v>
      </c>
      <c r="C46" s="5" t="s">
        <v>885</v>
      </c>
      <c r="D46" s="5" t="s">
        <v>9</v>
      </c>
      <c r="E46" s="5">
        <v>9178356878</v>
      </c>
    </row>
    <row r="47" spans="1:5" x14ac:dyDescent="0.25">
      <c r="A47" s="5">
        <v>41</v>
      </c>
      <c r="B47" s="5" t="s">
        <v>887</v>
      </c>
      <c r="C47" s="5" t="s">
        <v>832</v>
      </c>
      <c r="D47" s="5" t="s">
        <v>9</v>
      </c>
      <c r="E47" s="5">
        <v>9438716774</v>
      </c>
    </row>
    <row r="48" spans="1:5" x14ac:dyDescent="0.25">
      <c r="A48" s="5">
        <v>42</v>
      </c>
      <c r="B48" s="5" t="s">
        <v>888</v>
      </c>
      <c r="C48" s="5" t="s">
        <v>889</v>
      </c>
      <c r="D48" s="5" t="s">
        <v>9</v>
      </c>
      <c r="E48" s="5">
        <v>9437386707</v>
      </c>
    </row>
    <row r="49" spans="1:5" x14ac:dyDescent="0.25">
      <c r="A49" s="5">
        <v>43</v>
      </c>
      <c r="B49" s="5" t="s">
        <v>890</v>
      </c>
      <c r="C49" s="5" t="s">
        <v>836</v>
      </c>
      <c r="D49" s="5" t="s">
        <v>9</v>
      </c>
      <c r="E49" s="5">
        <v>9438117551</v>
      </c>
    </row>
    <row r="50" spans="1:5" x14ac:dyDescent="0.25">
      <c r="A50" s="5">
        <v>44</v>
      </c>
      <c r="B50" s="5" t="s">
        <v>891</v>
      </c>
      <c r="C50" s="5" t="s">
        <v>879</v>
      </c>
      <c r="D50" s="5" t="s">
        <v>9</v>
      </c>
      <c r="E50" s="5">
        <v>9438390460</v>
      </c>
    </row>
    <row r="51" spans="1:5" x14ac:dyDescent="0.25">
      <c r="A51" s="5">
        <v>45</v>
      </c>
      <c r="B51" s="5" t="s">
        <v>892</v>
      </c>
      <c r="C51" s="5" t="s">
        <v>893</v>
      </c>
      <c r="D51" s="5" t="s">
        <v>18</v>
      </c>
      <c r="E51" s="5">
        <v>9437778860</v>
      </c>
    </row>
    <row r="52" spans="1:5" x14ac:dyDescent="0.25">
      <c r="A52" s="5">
        <v>46</v>
      </c>
      <c r="B52" s="5" t="s">
        <v>894</v>
      </c>
      <c r="C52" s="5" t="s">
        <v>895</v>
      </c>
      <c r="D52" s="5" t="s">
        <v>18</v>
      </c>
      <c r="E52" s="5">
        <v>8763291492</v>
      </c>
    </row>
    <row r="53" spans="1:5" x14ac:dyDescent="0.25">
      <c r="A53" s="5">
        <v>47</v>
      </c>
      <c r="B53" s="5" t="s">
        <v>896</v>
      </c>
      <c r="C53" s="5" t="s">
        <v>853</v>
      </c>
      <c r="D53" s="5" t="s">
        <v>18</v>
      </c>
      <c r="E53" s="5">
        <v>8895684406</v>
      </c>
    </row>
    <row r="54" spans="1:5" x14ac:dyDescent="0.25">
      <c r="A54" s="5">
        <v>48</v>
      </c>
      <c r="B54" s="5" t="s">
        <v>897</v>
      </c>
      <c r="C54" s="5" t="s">
        <v>893</v>
      </c>
      <c r="D54" s="5" t="s">
        <v>18</v>
      </c>
      <c r="E54" s="5">
        <v>9437646835</v>
      </c>
    </row>
    <row r="55" spans="1:5" x14ac:dyDescent="0.25">
      <c r="A55" s="5">
        <v>49</v>
      </c>
      <c r="B55" s="5" t="s">
        <v>898</v>
      </c>
      <c r="C55" s="5" t="s">
        <v>847</v>
      </c>
      <c r="D55" s="5" t="s">
        <v>18</v>
      </c>
      <c r="E55" s="5">
        <v>7077342775</v>
      </c>
    </row>
    <row r="56" spans="1:5" x14ac:dyDescent="0.25">
      <c r="A56" s="5">
        <v>50</v>
      </c>
      <c r="B56" s="5" t="s">
        <v>899</v>
      </c>
      <c r="C56" s="5" t="s">
        <v>838</v>
      </c>
      <c r="D56" s="5" t="s">
        <v>9</v>
      </c>
      <c r="E56" s="5">
        <v>9439026848</v>
      </c>
    </row>
    <row r="57" spans="1:5" x14ac:dyDescent="0.25">
      <c r="A57" s="5">
        <v>51</v>
      </c>
      <c r="B57" s="5" t="s">
        <v>900</v>
      </c>
      <c r="C57" s="5" t="s">
        <v>895</v>
      </c>
      <c r="D57" s="5" t="s">
        <v>18</v>
      </c>
      <c r="E57" s="5">
        <v>9438206865</v>
      </c>
    </row>
    <row r="58" spans="1:5" x14ac:dyDescent="0.25">
      <c r="A58" s="5">
        <v>52</v>
      </c>
      <c r="B58" s="5" t="s">
        <v>901</v>
      </c>
      <c r="C58" s="5" t="s">
        <v>902</v>
      </c>
      <c r="D58" s="5" t="s">
        <v>18</v>
      </c>
      <c r="E58" s="5">
        <v>8895888542</v>
      </c>
    </row>
    <row r="59" spans="1:5" x14ac:dyDescent="0.25">
      <c r="A59" s="5">
        <v>53</v>
      </c>
      <c r="B59" s="5" t="s">
        <v>903</v>
      </c>
      <c r="C59" s="5" t="s">
        <v>904</v>
      </c>
      <c r="D59" s="5" t="s">
        <v>18</v>
      </c>
      <c r="E59" s="5">
        <v>9439181252</v>
      </c>
    </row>
    <row r="60" spans="1:5" x14ac:dyDescent="0.25">
      <c r="A60" s="5">
        <v>54</v>
      </c>
      <c r="B60" s="5" t="s">
        <v>905</v>
      </c>
      <c r="C60" s="5" t="s">
        <v>855</v>
      </c>
      <c r="D60" s="5" t="s">
        <v>18</v>
      </c>
      <c r="E60" s="5">
        <v>9439355721</v>
      </c>
    </row>
    <row r="61" spans="1:5" x14ac:dyDescent="0.25">
      <c r="A61" s="5">
        <v>55</v>
      </c>
      <c r="B61" s="5" t="s">
        <v>906</v>
      </c>
      <c r="C61" s="5" t="s">
        <v>904</v>
      </c>
      <c r="D61" s="5" t="s">
        <v>18</v>
      </c>
      <c r="E61" s="5">
        <v>8249348501</v>
      </c>
    </row>
    <row r="62" spans="1:5" x14ac:dyDescent="0.25">
      <c r="A62" s="5">
        <v>56</v>
      </c>
      <c r="B62" s="5" t="s">
        <v>910</v>
      </c>
      <c r="C62" s="5" t="s">
        <v>911</v>
      </c>
      <c r="D62" s="5" t="s">
        <v>18</v>
      </c>
      <c r="E62" s="5">
        <v>8328941449</v>
      </c>
    </row>
    <row r="63" spans="1:5" x14ac:dyDescent="0.25">
      <c r="A63" s="5">
        <v>57</v>
      </c>
      <c r="B63" s="5" t="s">
        <v>912</v>
      </c>
      <c r="C63" s="5" t="s">
        <v>911</v>
      </c>
      <c r="D63" s="5" t="s">
        <v>18</v>
      </c>
      <c r="E63" s="5">
        <v>8249070330</v>
      </c>
    </row>
    <row r="64" spans="1:5" x14ac:dyDescent="0.25">
      <c r="A64" s="5">
        <v>58</v>
      </c>
      <c r="B64" s="5" t="s">
        <v>913</v>
      </c>
      <c r="C64" s="5" t="s">
        <v>914</v>
      </c>
      <c r="D64" s="5" t="s">
        <v>18</v>
      </c>
      <c r="E64" s="5">
        <v>9438049730</v>
      </c>
    </row>
    <row r="65" spans="1:5" x14ac:dyDescent="0.25">
      <c r="A65" s="5">
        <v>59</v>
      </c>
      <c r="B65" s="5" t="s">
        <v>915</v>
      </c>
      <c r="C65" s="5" t="s">
        <v>916</v>
      </c>
      <c r="D65" s="5" t="s">
        <v>18</v>
      </c>
      <c r="E65" s="5">
        <v>9439564897</v>
      </c>
    </row>
    <row r="66" spans="1:5" x14ac:dyDescent="0.25">
      <c r="A66" s="5">
        <v>60</v>
      </c>
      <c r="B66" s="5" t="s">
        <v>917</v>
      </c>
      <c r="C66" s="5" t="s">
        <v>918</v>
      </c>
      <c r="D66" s="5" t="s">
        <v>18</v>
      </c>
      <c r="E66" s="5">
        <v>9439479382</v>
      </c>
    </row>
    <row r="67" spans="1:5" x14ac:dyDescent="0.25">
      <c r="A67" s="5">
        <v>61</v>
      </c>
      <c r="B67" s="5" t="s">
        <v>919</v>
      </c>
      <c r="C67" s="5" t="s">
        <v>918</v>
      </c>
      <c r="D67" s="5" t="s">
        <v>18</v>
      </c>
      <c r="E67" s="5">
        <v>7657078985</v>
      </c>
    </row>
    <row r="68" spans="1:5" x14ac:dyDescent="0.25">
      <c r="A68" s="5">
        <v>62</v>
      </c>
      <c r="B68" s="5" t="s">
        <v>920</v>
      </c>
      <c r="C68" s="5" t="s">
        <v>921</v>
      </c>
      <c r="D68" s="5" t="s">
        <v>18</v>
      </c>
      <c r="E68" s="5">
        <v>8895860626</v>
      </c>
    </row>
    <row r="69" spans="1:5" x14ac:dyDescent="0.25">
      <c r="A69" s="5">
        <v>63</v>
      </c>
      <c r="B69" s="5" t="s">
        <v>922</v>
      </c>
      <c r="C69" s="5" t="s">
        <v>923</v>
      </c>
      <c r="D69" s="5" t="s">
        <v>18</v>
      </c>
      <c r="E69" s="5">
        <v>9668122433</v>
      </c>
    </row>
    <row r="70" spans="1:5" x14ac:dyDescent="0.25">
      <c r="A70" s="5">
        <v>64</v>
      </c>
      <c r="B70" s="5" t="s">
        <v>924</v>
      </c>
      <c r="C70" s="5" t="s">
        <v>923</v>
      </c>
      <c r="D70" s="5" t="s">
        <v>18</v>
      </c>
      <c r="E70" s="5">
        <v>9777208813</v>
      </c>
    </row>
    <row r="71" spans="1:5" x14ac:dyDescent="0.25">
      <c r="A71" s="5">
        <v>65</v>
      </c>
      <c r="B71" s="5" t="s">
        <v>925</v>
      </c>
      <c r="C71" s="5" t="s">
        <v>926</v>
      </c>
      <c r="D71" s="5" t="s">
        <v>18</v>
      </c>
      <c r="E71" s="5">
        <v>8895681845</v>
      </c>
    </row>
    <row r="72" spans="1:5" x14ac:dyDescent="0.25">
      <c r="A72" s="5">
        <v>66</v>
      </c>
      <c r="B72" s="5" t="s">
        <v>927</v>
      </c>
      <c r="C72" s="5" t="s">
        <v>861</v>
      </c>
      <c r="D72" s="5" t="s">
        <v>18</v>
      </c>
      <c r="E72" s="5">
        <v>8895773230</v>
      </c>
    </row>
    <row r="73" spans="1:5" x14ac:dyDescent="0.25">
      <c r="A73" s="5">
        <v>67</v>
      </c>
      <c r="B73" s="5" t="s">
        <v>928</v>
      </c>
      <c r="C73" s="5" t="s">
        <v>990</v>
      </c>
      <c r="D73" s="5" t="s">
        <v>9</v>
      </c>
      <c r="E73" s="5">
        <v>9777126026</v>
      </c>
    </row>
    <row r="74" spans="1:5" x14ac:dyDescent="0.25">
      <c r="A74" s="5">
        <v>68</v>
      </c>
      <c r="B74" s="5" t="s">
        <v>929</v>
      </c>
      <c r="C74" s="5" t="s">
        <v>930</v>
      </c>
      <c r="D74" s="5" t="s">
        <v>18</v>
      </c>
      <c r="E74" s="5">
        <v>9439294735</v>
      </c>
    </row>
    <row r="75" spans="1:5" x14ac:dyDescent="0.25">
      <c r="A75" s="5">
        <v>69</v>
      </c>
      <c r="B75" s="5" t="s">
        <v>931</v>
      </c>
      <c r="C75" s="5" t="s">
        <v>932</v>
      </c>
      <c r="D75" s="5" t="s">
        <v>18</v>
      </c>
      <c r="E75" s="5">
        <v>9438428565</v>
      </c>
    </row>
    <row r="76" spans="1:5" x14ac:dyDescent="0.25">
      <c r="A76" s="5">
        <v>70</v>
      </c>
      <c r="B76" s="5" t="s">
        <v>933</v>
      </c>
      <c r="C76" s="5" t="s">
        <v>934</v>
      </c>
      <c r="D76" s="5" t="s">
        <v>18</v>
      </c>
      <c r="E76" s="5">
        <v>9556463334</v>
      </c>
    </row>
    <row r="77" spans="1:5" x14ac:dyDescent="0.25">
      <c r="A77" s="5">
        <v>71</v>
      </c>
      <c r="B77" s="5" t="s">
        <v>935</v>
      </c>
      <c r="C77" s="5" t="s">
        <v>916</v>
      </c>
      <c r="D77" s="5" t="s">
        <v>18</v>
      </c>
      <c r="E77" s="5">
        <v>8895676893</v>
      </c>
    </row>
    <row r="78" spans="1:5" x14ac:dyDescent="0.25">
      <c r="A78" s="5">
        <v>72</v>
      </c>
      <c r="B78" s="5" t="s">
        <v>936</v>
      </c>
      <c r="C78" s="5" t="s">
        <v>934</v>
      </c>
      <c r="D78" s="5" t="s">
        <v>18</v>
      </c>
      <c r="E78" s="5">
        <v>7978252115</v>
      </c>
    </row>
    <row r="79" spans="1:5" x14ac:dyDescent="0.25">
      <c r="A79" s="5">
        <v>73</v>
      </c>
      <c r="B79" s="5" t="s">
        <v>937</v>
      </c>
      <c r="C79" s="5" t="s">
        <v>821</v>
      </c>
      <c r="D79" s="5" t="s">
        <v>18</v>
      </c>
      <c r="E79" s="5">
        <v>9437685496</v>
      </c>
    </row>
    <row r="80" spans="1:5" x14ac:dyDescent="0.25">
      <c r="A80" s="5">
        <v>74</v>
      </c>
      <c r="B80" s="5" t="s">
        <v>938</v>
      </c>
      <c r="C80" s="5" t="s">
        <v>932</v>
      </c>
      <c r="D80" s="5" t="s">
        <v>18</v>
      </c>
      <c r="E80" s="5">
        <v>9438610922</v>
      </c>
    </row>
    <row r="81" spans="1:5" x14ac:dyDescent="0.25">
      <c r="A81" s="5">
        <v>75</v>
      </c>
      <c r="B81" s="5" t="s">
        <v>939</v>
      </c>
      <c r="C81" s="5" t="s">
        <v>902</v>
      </c>
      <c r="D81" s="5" t="s">
        <v>18</v>
      </c>
      <c r="E81" s="5">
        <v>9437526818</v>
      </c>
    </row>
    <row r="82" spans="1:5" x14ac:dyDescent="0.25">
      <c r="A82" s="5">
        <v>76</v>
      </c>
      <c r="B82" s="5" t="s">
        <v>940</v>
      </c>
      <c r="C82" s="5" t="s">
        <v>941</v>
      </c>
      <c r="D82" s="5" t="s">
        <v>18</v>
      </c>
      <c r="E82" s="5">
        <v>9438189399</v>
      </c>
    </row>
    <row r="83" spans="1:5" x14ac:dyDescent="0.25">
      <c r="A83" s="5">
        <v>77</v>
      </c>
      <c r="B83" s="5" t="s">
        <v>942</v>
      </c>
      <c r="C83" s="5" t="s">
        <v>941</v>
      </c>
      <c r="D83" s="5" t="s">
        <v>18</v>
      </c>
      <c r="E83" s="5"/>
    </row>
    <row r="84" spans="1:5" x14ac:dyDescent="0.25">
      <c r="A84" s="5">
        <v>78</v>
      </c>
      <c r="B84" s="5" t="s">
        <v>943</v>
      </c>
      <c r="C84" s="5" t="s">
        <v>944</v>
      </c>
      <c r="D84" s="5" t="s">
        <v>9</v>
      </c>
      <c r="E84" s="5">
        <v>8895264472</v>
      </c>
    </row>
    <row r="85" spans="1:5" x14ac:dyDescent="0.25">
      <c r="A85" s="5">
        <v>79</v>
      </c>
      <c r="B85" s="5" t="s">
        <v>945</v>
      </c>
      <c r="C85" s="5" t="s">
        <v>845</v>
      </c>
      <c r="D85" s="5" t="s">
        <v>9</v>
      </c>
      <c r="E85" s="5">
        <v>9938339062</v>
      </c>
    </row>
    <row r="86" spans="1:5" x14ac:dyDescent="0.25">
      <c r="A86" s="5">
        <v>80</v>
      </c>
      <c r="B86" s="5" t="s">
        <v>946</v>
      </c>
      <c r="C86" s="5" t="s">
        <v>947</v>
      </c>
      <c r="D86" s="5" t="s">
        <v>18</v>
      </c>
      <c r="E86" s="5">
        <v>9437777103</v>
      </c>
    </row>
    <row r="87" spans="1:5" x14ac:dyDescent="0.25">
      <c r="A87" s="5">
        <v>81</v>
      </c>
      <c r="B87" s="5" t="s">
        <v>948</v>
      </c>
      <c r="C87" s="5" t="s">
        <v>949</v>
      </c>
      <c r="D87" s="5" t="s">
        <v>18</v>
      </c>
      <c r="E87" s="5">
        <v>7008820941</v>
      </c>
    </row>
    <row r="88" spans="1:5" x14ac:dyDescent="0.25">
      <c r="A88" s="5">
        <v>82</v>
      </c>
      <c r="B88" s="5" t="s">
        <v>950</v>
      </c>
      <c r="C88" s="5" t="s">
        <v>914</v>
      </c>
      <c r="D88" s="5" t="s">
        <v>18</v>
      </c>
      <c r="E88" s="5">
        <v>9439493594</v>
      </c>
    </row>
    <row r="89" spans="1:5" x14ac:dyDescent="0.25">
      <c r="A89" s="5">
        <v>83</v>
      </c>
      <c r="B89" s="5" t="s">
        <v>951</v>
      </c>
      <c r="C89" s="5" t="s">
        <v>859</v>
      </c>
      <c r="D89" s="5" t="s">
        <v>9</v>
      </c>
      <c r="E89" s="5">
        <v>9556180918</v>
      </c>
    </row>
    <row r="90" spans="1:5" x14ac:dyDescent="0.25">
      <c r="A90" s="5">
        <v>84</v>
      </c>
      <c r="B90" s="5" t="s">
        <v>952</v>
      </c>
      <c r="C90" s="5" t="s">
        <v>953</v>
      </c>
      <c r="D90" s="5" t="s">
        <v>9</v>
      </c>
      <c r="E90" s="5">
        <v>9437436777</v>
      </c>
    </row>
    <row r="91" spans="1:5" x14ac:dyDescent="0.25">
      <c r="A91" s="5">
        <v>85</v>
      </c>
      <c r="B91" s="5" t="s">
        <v>954</v>
      </c>
      <c r="C91" s="5" t="s">
        <v>863</v>
      </c>
      <c r="D91" s="5" t="s">
        <v>18</v>
      </c>
      <c r="E91" s="5">
        <v>7064256768</v>
      </c>
    </row>
    <row r="92" spans="1:5" x14ac:dyDescent="0.25">
      <c r="A92" s="5">
        <v>86</v>
      </c>
      <c r="B92" s="5" t="s">
        <v>955</v>
      </c>
      <c r="C92" s="5" t="s">
        <v>874</v>
      </c>
      <c r="D92" s="5" t="s">
        <v>9</v>
      </c>
      <c r="E92" s="5">
        <v>8895736627</v>
      </c>
    </row>
    <row r="93" spans="1:5" x14ac:dyDescent="0.25">
      <c r="A93" s="5">
        <v>87</v>
      </c>
      <c r="B93" s="5" t="s">
        <v>956</v>
      </c>
      <c r="C93" s="5" t="s">
        <v>957</v>
      </c>
      <c r="D93" s="5" t="s">
        <v>18</v>
      </c>
      <c r="E93" s="5">
        <v>9437747942</v>
      </c>
    </row>
    <row r="94" spans="1:5" x14ac:dyDescent="0.25">
      <c r="A94" s="5">
        <v>88</v>
      </c>
      <c r="B94" s="5" t="s">
        <v>958</v>
      </c>
      <c r="C94" s="5" t="s">
        <v>959</v>
      </c>
      <c r="D94" s="5" t="s">
        <v>9</v>
      </c>
      <c r="E94" s="5">
        <v>9337555268</v>
      </c>
    </row>
    <row r="95" spans="1:5" x14ac:dyDescent="0.25">
      <c r="A95" s="5">
        <v>89</v>
      </c>
      <c r="B95" s="5" t="s">
        <v>960</v>
      </c>
      <c r="C95" s="5" t="s">
        <v>961</v>
      </c>
      <c r="D95" s="5" t="s">
        <v>9</v>
      </c>
      <c r="E95" s="5">
        <v>9438213385</v>
      </c>
    </row>
    <row r="96" spans="1:5" x14ac:dyDescent="0.25">
      <c r="A96" s="5">
        <v>90</v>
      </c>
      <c r="B96" s="5" t="s">
        <v>962</v>
      </c>
      <c r="C96" s="5" t="s">
        <v>957</v>
      </c>
      <c r="D96" s="5" t="s">
        <v>18</v>
      </c>
      <c r="E96" s="5">
        <v>7873894394</v>
      </c>
    </row>
    <row r="97" spans="1:5" x14ac:dyDescent="0.25">
      <c r="A97" s="5">
        <v>91</v>
      </c>
      <c r="B97" s="5" t="s">
        <v>963</v>
      </c>
      <c r="C97" s="5" t="s">
        <v>949</v>
      </c>
      <c r="D97" s="5" t="s">
        <v>18</v>
      </c>
      <c r="E97" s="5">
        <v>8763355887</v>
      </c>
    </row>
    <row r="98" spans="1:5" x14ac:dyDescent="0.25">
      <c r="A98" s="5">
        <v>92</v>
      </c>
      <c r="B98" s="5" t="s">
        <v>964</v>
      </c>
      <c r="C98" s="5" t="s">
        <v>944</v>
      </c>
      <c r="D98" s="5" t="s">
        <v>9</v>
      </c>
      <c r="E98" s="5">
        <v>7609927916</v>
      </c>
    </row>
    <row r="99" spans="1:5" x14ac:dyDescent="0.25">
      <c r="A99" s="5">
        <v>93</v>
      </c>
      <c r="B99" s="5" t="s">
        <v>965</v>
      </c>
      <c r="C99" s="5" t="s">
        <v>947</v>
      </c>
      <c r="D99" s="5" t="s">
        <v>18</v>
      </c>
      <c r="E99" s="5">
        <v>9439250632</v>
      </c>
    </row>
    <row r="100" spans="1:5" x14ac:dyDescent="0.25">
      <c r="A100" s="5">
        <v>94</v>
      </c>
      <c r="B100" s="5" t="s">
        <v>966</v>
      </c>
      <c r="C100" s="5" t="s">
        <v>967</v>
      </c>
      <c r="D100" s="5" t="s">
        <v>9</v>
      </c>
      <c r="E100" s="5">
        <v>8249333796</v>
      </c>
    </row>
    <row r="101" spans="1:5" x14ac:dyDescent="0.25">
      <c r="A101" s="5">
        <v>95</v>
      </c>
      <c r="B101" s="5" t="s">
        <v>968</v>
      </c>
      <c r="C101" s="5" t="s">
        <v>990</v>
      </c>
      <c r="D101" s="5" t="s">
        <v>9</v>
      </c>
      <c r="E101" s="5">
        <v>9437369692</v>
      </c>
    </row>
    <row r="102" spans="1:5" x14ac:dyDescent="0.25">
      <c r="A102" s="5">
        <v>96</v>
      </c>
      <c r="B102" s="5" t="s">
        <v>969</v>
      </c>
      <c r="C102" s="5" t="s">
        <v>970</v>
      </c>
      <c r="D102" s="5" t="s">
        <v>18</v>
      </c>
      <c r="E102" s="5">
        <v>7653052253</v>
      </c>
    </row>
    <row r="103" spans="1:5" x14ac:dyDescent="0.25">
      <c r="A103" s="5">
        <v>97</v>
      </c>
      <c r="B103" s="5" t="s">
        <v>971</v>
      </c>
      <c r="C103" s="5" t="s">
        <v>970</v>
      </c>
      <c r="D103" s="5" t="s">
        <v>18</v>
      </c>
      <c r="E103" s="5">
        <v>9439867393</v>
      </c>
    </row>
    <row r="104" spans="1:5" x14ac:dyDescent="0.25">
      <c r="A104" s="5">
        <v>98</v>
      </c>
      <c r="B104" s="5" t="s">
        <v>972</v>
      </c>
      <c r="C104" s="5" t="s">
        <v>930</v>
      </c>
      <c r="D104" s="5" t="s">
        <v>18</v>
      </c>
      <c r="E104" s="5">
        <v>8895056887</v>
      </c>
    </row>
    <row r="105" spans="1:5" x14ac:dyDescent="0.25">
      <c r="A105" s="5">
        <v>99</v>
      </c>
      <c r="B105" s="5" t="s">
        <v>973</v>
      </c>
      <c r="C105" s="5" t="s">
        <v>953</v>
      </c>
      <c r="D105" s="5" t="s">
        <v>9</v>
      </c>
      <c r="E105" s="5">
        <v>7205801103</v>
      </c>
    </row>
    <row r="106" spans="1:5" x14ac:dyDescent="0.25">
      <c r="A106" s="5">
        <v>100</v>
      </c>
      <c r="B106" s="5" t="s">
        <v>974</v>
      </c>
      <c r="C106" s="5" t="s">
        <v>975</v>
      </c>
      <c r="D106" s="5" t="s">
        <v>18</v>
      </c>
      <c r="E106" s="5">
        <v>9438315894</v>
      </c>
    </row>
    <row r="107" spans="1:5" x14ac:dyDescent="0.25">
      <c r="A107" s="5">
        <v>101</v>
      </c>
      <c r="B107" s="5" t="s">
        <v>976</v>
      </c>
      <c r="C107" s="5" t="s">
        <v>975</v>
      </c>
      <c r="D107" s="5" t="s">
        <v>18</v>
      </c>
      <c r="E107" s="5">
        <v>8763261939</v>
      </c>
    </row>
    <row r="108" spans="1:5" x14ac:dyDescent="0.25">
      <c r="A108" s="5">
        <v>102</v>
      </c>
      <c r="B108" s="5" t="s">
        <v>977</v>
      </c>
      <c r="C108" s="5" t="s">
        <v>826</v>
      </c>
      <c r="D108" s="5" t="s">
        <v>18</v>
      </c>
      <c r="E108" s="5">
        <v>8658581612</v>
      </c>
    </row>
    <row r="109" spans="1:5" x14ac:dyDescent="0.25">
      <c r="A109" s="5">
        <v>103</v>
      </c>
      <c r="B109" s="5" t="s">
        <v>978</v>
      </c>
      <c r="C109" s="5" t="s">
        <v>882</v>
      </c>
      <c r="D109" s="5" t="s">
        <v>9</v>
      </c>
      <c r="E109" s="5">
        <v>9668536686</v>
      </c>
    </row>
    <row r="110" spans="1:5" x14ac:dyDescent="0.25">
      <c r="A110" s="5">
        <v>104</v>
      </c>
      <c r="B110" s="5" t="s">
        <v>979</v>
      </c>
      <c r="C110" s="5" t="s">
        <v>980</v>
      </c>
      <c r="D110" s="5" t="s">
        <v>18</v>
      </c>
      <c r="E110" s="5">
        <v>9178181438</v>
      </c>
    </row>
    <row r="111" spans="1:5" x14ac:dyDescent="0.25">
      <c r="A111" s="5">
        <v>105</v>
      </c>
      <c r="B111" s="5" t="s">
        <v>981</v>
      </c>
      <c r="C111" s="5" t="s">
        <v>926</v>
      </c>
      <c r="D111" s="5" t="s">
        <v>18</v>
      </c>
      <c r="E111" s="5">
        <v>9439219702</v>
      </c>
    </row>
    <row r="112" spans="1:5" x14ac:dyDescent="0.25">
      <c r="A112" s="5">
        <v>106</v>
      </c>
      <c r="B112" s="5" t="s">
        <v>982</v>
      </c>
      <c r="C112" s="5" t="s">
        <v>983</v>
      </c>
      <c r="D112" s="5" t="s">
        <v>9</v>
      </c>
      <c r="E112" s="5">
        <v>9438045930</v>
      </c>
    </row>
    <row r="113" spans="1:5" x14ac:dyDescent="0.25">
      <c r="A113" s="5">
        <v>107</v>
      </c>
      <c r="B113" s="5" t="s">
        <v>984</v>
      </c>
      <c r="C113" s="5" t="s">
        <v>889</v>
      </c>
      <c r="D113" s="5" t="s">
        <v>9</v>
      </c>
      <c r="E113" s="5">
        <v>9438241931</v>
      </c>
    </row>
    <row r="114" spans="1:5" x14ac:dyDescent="0.25">
      <c r="A114" s="5">
        <v>108</v>
      </c>
      <c r="B114" s="5" t="s">
        <v>985</v>
      </c>
      <c r="C114" s="5" t="s">
        <v>880</v>
      </c>
      <c r="D114" s="5" t="s">
        <v>9</v>
      </c>
      <c r="E114" s="5">
        <v>9437690509</v>
      </c>
    </row>
    <row r="115" spans="1:5" x14ac:dyDescent="0.25">
      <c r="A115" s="5">
        <v>109</v>
      </c>
      <c r="B115" s="5" t="s">
        <v>986</v>
      </c>
      <c r="C115" s="5" t="s">
        <v>983</v>
      </c>
      <c r="D115" s="5" t="s">
        <v>9</v>
      </c>
      <c r="E115" s="5">
        <v>9437136337</v>
      </c>
    </row>
    <row r="116" spans="1:5" x14ac:dyDescent="0.25">
      <c r="A116" s="5">
        <v>110</v>
      </c>
      <c r="B116" s="5" t="s">
        <v>987</v>
      </c>
      <c r="C116" s="5" t="s">
        <v>921</v>
      </c>
      <c r="D116" s="5" t="s">
        <v>18</v>
      </c>
      <c r="E116" s="5">
        <v>7077178170</v>
      </c>
    </row>
    <row r="117" spans="1:5" x14ac:dyDescent="0.25">
      <c r="A117" s="5">
        <v>111</v>
      </c>
      <c r="B117" s="5" t="s">
        <v>988</v>
      </c>
      <c r="C117" s="5" t="s">
        <v>980</v>
      </c>
      <c r="D117" s="5" t="s">
        <v>18</v>
      </c>
      <c r="E117" s="5">
        <v>9178325456</v>
      </c>
    </row>
    <row r="118" spans="1:5" x14ac:dyDescent="0.25">
      <c r="A118" s="5">
        <v>112</v>
      </c>
      <c r="B118" s="5" t="s">
        <v>989</v>
      </c>
      <c r="C118" s="5" t="s">
        <v>959</v>
      </c>
      <c r="D118" s="5" t="s">
        <v>9</v>
      </c>
      <c r="E118" s="5">
        <v>7750085087</v>
      </c>
    </row>
    <row r="119" spans="1:5" x14ac:dyDescent="0.25">
      <c r="A119" s="5"/>
      <c r="B119" s="5"/>
      <c r="C119" s="5"/>
      <c r="D119" s="5"/>
      <c r="E119" s="5"/>
    </row>
  </sheetData>
  <autoFilter ref="D1:D119"/>
  <mergeCells count="2">
    <mergeCell ref="A1:E1"/>
    <mergeCell ref="A2:E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0"/>
  <sheetViews>
    <sheetView zoomScale="150" zoomScaleNormal="150" zoomScalePageLayoutView="150" workbookViewId="0">
      <selection activeCell="A2" sqref="A2:E2"/>
    </sheetView>
  </sheetViews>
  <sheetFormatPr defaultColWidth="10.875" defaultRowHeight="15.75" x14ac:dyDescent="0.25"/>
  <cols>
    <col min="1" max="1" width="6.875" style="6" customWidth="1"/>
    <col min="2" max="2" width="27" style="6" bestFit="1" customWidth="1"/>
    <col min="3" max="3" width="23.125" style="6" bestFit="1" customWidth="1"/>
    <col min="4" max="4" width="12.125" style="6" bestFit="1" customWidth="1"/>
    <col min="5" max="5" width="17.125" style="6" bestFit="1" customWidth="1"/>
    <col min="6" max="16384" width="10.875" style="6"/>
  </cols>
  <sheetData>
    <row r="1" spans="1:5" x14ac:dyDescent="0.25">
      <c r="A1" s="83" t="s">
        <v>819</v>
      </c>
      <c r="B1" s="83"/>
      <c r="C1" s="83"/>
      <c r="D1" s="83"/>
      <c r="E1" s="83"/>
    </row>
    <row r="2" spans="1:5" x14ac:dyDescent="0.25">
      <c r="A2" s="84" t="s">
        <v>1209</v>
      </c>
      <c r="B2" s="84"/>
      <c r="C2" s="84"/>
      <c r="D2" s="84"/>
      <c r="E2" s="84"/>
    </row>
    <row r="3" spans="1:5" x14ac:dyDescent="0.25">
      <c r="A3" s="7"/>
      <c r="B3" s="7" t="s">
        <v>9</v>
      </c>
      <c r="C3" s="7">
        <v>35</v>
      </c>
      <c r="D3" s="7"/>
      <c r="E3" s="7"/>
    </row>
    <row r="4" spans="1:5" x14ac:dyDescent="0.25">
      <c r="A4" s="7"/>
      <c r="B4" s="7" t="s">
        <v>181</v>
      </c>
      <c r="C4" s="7">
        <v>45</v>
      </c>
      <c r="D4" s="7"/>
      <c r="E4" s="7"/>
    </row>
    <row r="5" spans="1:5" x14ac:dyDescent="0.25">
      <c r="A5" s="7"/>
      <c r="B5" s="7" t="s">
        <v>338</v>
      </c>
      <c r="C5" s="7">
        <v>22</v>
      </c>
      <c r="D5" s="7"/>
      <c r="E5" s="7"/>
    </row>
    <row r="6" spans="1:5" x14ac:dyDescent="0.25">
      <c r="A6" s="5"/>
      <c r="B6" s="7" t="s">
        <v>180</v>
      </c>
      <c r="C6" s="7">
        <f>SUM(C3:C5)</f>
        <v>102</v>
      </c>
      <c r="D6" s="5"/>
      <c r="E6" s="5"/>
    </row>
    <row r="7" spans="1:5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x14ac:dyDescent="0.25">
      <c r="A8" s="5">
        <v>1</v>
      </c>
      <c r="B8" s="5" t="s">
        <v>992</v>
      </c>
      <c r="C8" s="5" t="s">
        <v>993</v>
      </c>
      <c r="D8" s="5" t="s">
        <v>9</v>
      </c>
      <c r="E8" s="5">
        <v>8763586947</v>
      </c>
    </row>
    <row r="9" spans="1:5" x14ac:dyDescent="0.25">
      <c r="A9" s="5">
        <v>2</v>
      </c>
      <c r="B9" s="5" t="s">
        <v>994</v>
      </c>
      <c r="C9" s="5" t="s">
        <v>995</v>
      </c>
      <c r="D9" s="5" t="s">
        <v>181</v>
      </c>
      <c r="E9" s="5">
        <v>9438656638</v>
      </c>
    </row>
    <row r="10" spans="1:5" x14ac:dyDescent="0.25">
      <c r="A10" s="5">
        <v>3</v>
      </c>
      <c r="B10" s="5" t="s">
        <v>996</v>
      </c>
      <c r="C10" s="5" t="s">
        <v>997</v>
      </c>
      <c r="D10" s="5" t="s">
        <v>9</v>
      </c>
      <c r="E10" s="5">
        <v>7327944043</v>
      </c>
    </row>
    <row r="11" spans="1:5" x14ac:dyDescent="0.25">
      <c r="A11" s="5">
        <v>4</v>
      </c>
      <c r="B11" s="5" t="s">
        <v>998</v>
      </c>
      <c r="C11" s="5" t="s">
        <v>999</v>
      </c>
      <c r="D11" s="5" t="s">
        <v>9</v>
      </c>
      <c r="E11" s="5">
        <v>9438456676</v>
      </c>
    </row>
    <row r="12" spans="1:5" x14ac:dyDescent="0.25">
      <c r="A12" s="5">
        <v>5</v>
      </c>
      <c r="B12" s="5" t="s">
        <v>1000</v>
      </c>
      <c r="C12" s="5" t="s">
        <v>1001</v>
      </c>
      <c r="D12" s="5" t="s">
        <v>9</v>
      </c>
      <c r="E12" s="5">
        <v>7609004701</v>
      </c>
    </row>
    <row r="13" spans="1:5" x14ac:dyDescent="0.25">
      <c r="A13" s="5">
        <v>6</v>
      </c>
      <c r="B13" s="5" t="s">
        <v>1002</v>
      </c>
      <c r="C13" s="5" t="s">
        <v>1003</v>
      </c>
      <c r="D13" s="5" t="s">
        <v>9</v>
      </c>
      <c r="E13" s="5">
        <v>9437813530</v>
      </c>
    </row>
    <row r="14" spans="1:5" x14ac:dyDescent="0.25">
      <c r="A14" s="5">
        <v>7</v>
      </c>
      <c r="B14" s="5" t="s">
        <v>1004</v>
      </c>
      <c r="C14" s="5" t="s">
        <v>1005</v>
      </c>
      <c r="D14" s="5" t="s">
        <v>181</v>
      </c>
      <c r="E14" s="5">
        <v>8260060054</v>
      </c>
    </row>
    <row r="15" spans="1:5" x14ac:dyDescent="0.25">
      <c r="A15" s="5">
        <v>8</v>
      </c>
      <c r="B15" s="5" t="s">
        <v>1006</v>
      </c>
      <c r="C15" s="5" t="s">
        <v>1007</v>
      </c>
      <c r="D15" s="5" t="s">
        <v>338</v>
      </c>
      <c r="E15" s="5">
        <v>9938999694</v>
      </c>
    </row>
    <row r="16" spans="1:5" x14ac:dyDescent="0.25">
      <c r="A16" s="5">
        <v>9</v>
      </c>
      <c r="B16" s="5" t="s">
        <v>1008</v>
      </c>
      <c r="C16" s="5" t="s">
        <v>1007</v>
      </c>
      <c r="D16" s="5" t="s">
        <v>338</v>
      </c>
      <c r="E16" s="5">
        <v>7684920182</v>
      </c>
    </row>
    <row r="17" spans="1:5" x14ac:dyDescent="0.25">
      <c r="A17" s="5">
        <v>10</v>
      </c>
      <c r="B17" s="5" t="s">
        <v>1009</v>
      </c>
      <c r="C17" s="5" t="s">
        <v>1010</v>
      </c>
      <c r="D17" s="5" t="s">
        <v>338</v>
      </c>
      <c r="E17" s="5">
        <v>9438339116</v>
      </c>
    </row>
    <row r="18" spans="1:5" x14ac:dyDescent="0.25">
      <c r="A18" s="5">
        <v>11</v>
      </c>
      <c r="B18" s="5" t="s">
        <v>1011</v>
      </c>
      <c r="C18" s="5" t="s">
        <v>1012</v>
      </c>
      <c r="D18" s="5" t="s">
        <v>338</v>
      </c>
      <c r="E18" s="5">
        <v>9437261290</v>
      </c>
    </row>
    <row r="19" spans="1:5" x14ac:dyDescent="0.25">
      <c r="A19" s="5">
        <v>12</v>
      </c>
      <c r="B19" s="5" t="s">
        <v>1013</v>
      </c>
      <c r="C19" s="5" t="s">
        <v>1014</v>
      </c>
      <c r="D19" s="5" t="s">
        <v>181</v>
      </c>
      <c r="E19" s="5">
        <v>7008472158</v>
      </c>
    </row>
    <row r="20" spans="1:5" x14ac:dyDescent="0.25">
      <c r="A20" s="5">
        <v>13</v>
      </c>
      <c r="B20" s="5" t="s">
        <v>1015</v>
      </c>
      <c r="C20" s="5" t="s">
        <v>1014</v>
      </c>
      <c r="D20" s="5" t="s">
        <v>181</v>
      </c>
      <c r="E20" s="5">
        <v>8895731673</v>
      </c>
    </row>
    <row r="21" spans="1:5" x14ac:dyDescent="0.25">
      <c r="A21" s="5">
        <v>14</v>
      </c>
      <c r="B21" s="5" t="s">
        <v>1016</v>
      </c>
      <c r="C21" s="5" t="s">
        <v>1017</v>
      </c>
      <c r="D21" s="5" t="s">
        <v>9</v>
      </c>
      <c r="E21" s="5">
        <v>9668322941</v>
      </c>
    </row>
    <row r="22" spans="1:5" x14ac:dyDescent="0.25">
      <c r="A22" s="5">
        <v>15</v>
      </c>
      <c r="B22" s="5" t="s">
        <v>1018</v>
      </c>
      <c r="C22" s="5" t="s">
        <v>1017</v>
      </c>
      <c r="D22" s="5" t="s">
        <v>9</v>
      </c>
      <c r="E22" s="5">
        <v>8763486284</v>
      </c>
    </row>
    <row r="23" spans="1:5" x14ac:dyDescent="0.25">
      <c r="A23" s="5">
        <v>16</v>
      </c>
      <c r="B23" s="5" t="s">
        <v>1019</v>
      </c>
      <c r="C23" s="5" t="s">
        <v>1001</v>
      </c>
      <c r="D23" s="5" t="s">
        <v>9</v>
      </c>
      <c r="E23" s="5">
        <v>9439965721</v>
      </c>
    </row>
    <row r="24" spans="1:5" x14ac:dyDescent="0.25">
      <c r="A24" s="5">
        <v>17</v>
      </c>
      <c r="B24" s="5" t="s">
        <v>1020</v>
      </c>
      <c r="C24" s="5" t="s">
        <v>1021</v>
      </c>
      <c r="D24" s="5" t="s">
        <v>9</v>
      </c>
      <c r="E24" s="5">
        <v>9583401507</v>
      </c>
    </row>
    <row r="25" spans="1:5" x14ac:dyDescent="0.25">
      <c r="A25" s="5">
        <v>18</v>
      </c>
      <c r="B25" s="5" t="s">
        <v>1022</v>
      </c>
      <c r="C25" s="5" t="s">
        <v>1023</v>
      </c>
      <c r="D25" s="5" t="s">
        <v>9</v>
      </c>
      <c r="E25" s="5">
        <v>8658492304</v>
      </c>
    </row>
    <row r="26" spans="1:5" x14ac:dyDescent="0.25">
      <c r="A26" s="5">
        <v>19</v>
      </c>
      <c r="B26" s="5" t="s">
        <v>1024</v>
      </c>
      <c r="C26" s="5" t="s">
        <v>1025</v>
      </c>
      <c r="D26" s="5" t="s">
        <v>338</v>
      </c>
      <c r="E26" s="5">
        <v>9438115013</v>
      </c>
    </row>
    <row r="27" spans="1:5" x14ac:dyDescent="0.25">
      <c r="A27" s="5">
        <v>20</v>
      </c>
      <c r="B27" s="5" t="s">
        <v>1026</v>
      </c>
      <c r="C27" s="5" t="s">
        <v>1027</v>
      </c>
      <c r="D27" s="5" t="s">
        <v>9</v>
      </c>
      <c r="E27" s="5">
        <v>7684861420</v>
      </c>
    </row>
    <row r="28" spans="1:5" x14ac:dyDescent="0.25">
      <c r="A28" s="5">
        <v>21</v>
      </c>
      <c r="B28" s="5" t="s">
        <v>1028</v>
      </c>
      <c r="C28" s="5" t="s">
        <v>1023</v>
      </c>
      <c r="D28" s="5" t="s">
        <v>9</v>
      </c>
      <c r="E28" s="5">
        <v>7077299976</v>
      </c>
    </row>
    <row r="29" spans="1:5" x14ac:dyDescent="0.25">
      <c r="A29" s="5">
        <v>22</v>
      </c>
      <c r="B29" s="5" t="s">
        <v>1029</v>
      </c>
      <c r="C29" s="5" t="s">
        <v>1030</v>
      </c>
      <c r="D29" s="5" t="s">
        <v>9</v>
      </c>
      <c r="E29" s="5">
        <v>9437661704</v>
      </c>
    </row>
    <row r="30" spans="1:5" x14ac:dyDescent="0.25">
      <c r="A30" s="5">
        <v>23</v>
      </c>
      <c r="B30" s="5" t="s">
        <v>1031</v>
      </c>
      <c r="C30" s="5" t="s">
        <v>995</v>
      </c>
      <c r="D30" s="5" t="s">
        <v>181</v>
      </c>
      <c r="E30" s="5">
        <v>8249967212</v>
      </c>
    </row>
    <row r="31" spans="1:5" x14ac:dyDescent="0.25">
      <c r="A31" s="5">
        <v>24</v>
      </c>
      <c r="B31" s="5" t="s">
        <v>1032</v>
      </c>
      <c r="C31" s="5" t="s">
        <v>1033</v>
      </c>
      <c r="D31" s="5" t="s">
        <v>338</v>
      </c>
      <c r="E31" s="5">
        <v>9438293242</v>
      </c>
    </row>
    <row r="32" spans="1:5" x14ac:dyDescent="0.25">
      <c r="A32" s="5">
        <v>25</v>
      </c>
      <c r="B32" s="5" t="s">
        <v>1034</v>
      </c>
      <c r="C32" s="5" t="s">
        <v>1035</v>
      </c>
      <c r="D32" s="5" t="s">
        <v>9</v>
      </c>
      <c r="E32" s="5">
        <v>9938055812</v>
      </c>
    </row>
    <row r="33" spans="1:5" x14ac:dyDescent="0.25">
      <c r="A33" s="5">
        <v>26</v>
      </c>
      <c r="B33" s="5" t="s">
        <v>1036</v>
      </c>
      <c r="C33" s="5" t="s">
        <v>1035</v>
      </c>
      <c r="D33" s="5" t="s">
        <v>9</v>
      </c>
      <c r="E33" s="5">
        <v>7205862118</v>
      </c>
    </row>
    <row r="34" spans="1:5" x14ac:dyDescent="0.25">
      <c r="A34" s="5">
        <v>27</v>
      </c>
      <c r="B34" s="5" t="s">
        <v>1037</v>
      </c>
      <c r="C34" s="5" t="s">
        <v>1038</v>
      </c>
      <c r="D34" s="5" t="s">
        <v>9</v>
      </c>
      <c r="E34" s="5">
        <v>7008911302</v>
      </c>
    </row>
    <row r="35" spans="1:5" x14ac:dyDescent="0.25">
      <c r="A35" s="5">
        <v>28</v>
      </c>
      <c r="B35" s="5" t="s">
        <v>1039</v>
      </c>
      <c r="C35" s="5" t="s">
        <v>1040</v>
      </c>
      <c r="D35" s="5" t="s">
        <v>338</v>
      </c>
      <c r="E35" s="5">
        <v>7894093658</v>
      </c>
    </row>
    <row r="36" spans="1:5" x14ac:dyDescent="0.25">
      <c r="A36" s="5">
        <v>29</v>
      </c>
      <c r="B36" s="5" t="s">
        <v>1041</v>
      </c>
      <c r="C36" s="5" t="s">
        <v>1040</v>
      </c>
      <c r="D36" s="5" t="s">
        <v>338</v>
      </c>
      <c r="E36" s="5">
        <v>7894238749</v>
      </c>
    </row>
    <row r="37" spans="1:5" x14ac:dyDescent="0.25">
      <c r="A37" s="5">
        <v>30</v>
      </c>
      <c r="B37" s="5" t="s">
        <v>1042</v>
      </c>
      <c r="C37" s="5" t="s">
        <v>1043</v>
      </c>
      <c r="D37" s="5" t="s">
        <v>181</v>
      </c>
      <c r="E37" s="5">
        <v>9437445726</v>
      </c>
    </row>
    <row r="38" spans="1:5" x14ac:dyDescent="0.25">
      <c r="A38" s="5">
        <v>31</v>
      </c>
      <c r="B38" s="5" t="s">
        <v>1044</v>
      </c>
      <c r="C38" s="5" t="s">
        <v>1045</v>
      </c>
      <c r="D38" s="5" t="s">
        <v>338</v>
      </c>
      <c r="E38" s="5">
        <v>9439015259</v>
      </c>
    </row>
    <row r="39" spans="1:5" x14ac:dyDescent="0.25">
      <c r="A39" s="5">
        <v>32</v>
      </c>
      <c r="B39" s="5" t="s">
        <v>1046</v>
      </c>
      <c r="C39" s="5" t="s">
        <v>1047</v>
      </c>
      <c r="D39" s="5" t="s">
        <v>181</v>
      </c>
      <c r="E39" s="5">
        <v>8480316186</v>
      </c>
    </row>
    <row r="40" spans="1:5" x14ac:dyDescent="0.25">
      <c r="A40" s="5">
        <v>33</v>
      </c>
      <c r="B40" s="5" t="s">
        <v>264</v>
      </c>
      <c r="C40" s="5" t="s">
        <v>1048</v>
      </c>
      <c r="D40" s="5" t="s">
        <v>181</v>
      </c>
      <c r="E40" s="5">
        <v>8917501765</v>
      </c>
    </row>
    <row r="41" spans="1:5" x14ac:dyDescent="0.25">
      <c r="A41" s="5">
        <v>34</v>
      </c>
      <c r="B41" s="5" t="s">
        <v>1049</v>
      </c>
      <c r="C41" s="5" t="s">
        <v>1050</v>
      </c>
      <c r="D41" s="5" t="s">
        <v>181</v>
      </c>
      <c r="E41" s="5">
        <v>8917501765</v>
      </c>
    </row>
    <row r="42" spans="1:5" x14ac:dyDescent="0.25">
      <c r="A42" s="5">
        <v>35</v>
      </c>
      <c r="B42" s="5" t="s">
        <v>1051</v>
      </c>
      <c r="C42" s="5" t="s">
        <v>1052</v>
      </c>
      <c r="D42" s="5" t="s">
        <v>181</v>
      </c>
      <c r="E42" s="5">
        <v>8763023931</v>
      </c>
    </row>
    <row r="43" spans="1:5" x14ac:dyDescent="0.25">
      <c r="A43" s="5">
        <v>36</v>
      </c>
      <c r="B43" s="5" t="s">
        <v>1053</v>
      </c>
      <c r="C43" s="5" t="s">
        <v>1054</v>
      </c>
      <c r="D43" s="5" t="s">
        <v>181</v>
      </c>
      <c r="E43" s="5">
        <v>8763847523</v>
      </c>
    </row>
    <row r="44" spans="1:5" x14ac:dyDescent="0.25">
      <c r="A44" s="5">
        <v>37</v>
      </c>
      <c r="B44" s="5" t="s">
        <v>1055</v>
      </c>
      <c r="C44" s="5" t="s">
        <v>514</v>
      </c>
      <c r="D44" s="5" t="s">
        <v>9</v>
      </c>
      <c r="E44" s="5">
        <v>9178707489</v>
      </c>
    </row>
    <row r="45" spans="1:5" x14ac:dyDescent="0.25">
      <c r="A45" s="5">
        <v>38</v>
      </c>
      <c r="B45" s="5" t="s">
        <v>1056</v>
      </c>
      <c r="C45" s="5" t="s">
        <v>514</v>
      </c>
      <c r="D45" s="5" t="s">
        <v>9</v>
      </c>
      <c r="E45" s="5">
        <v>9777854465</v>
      </c>
    </row>
    <row r="46" spans="1:5" x14ac:dyDescent="0.25">
      <c r="A46" s="5">
        <v>39</v>
      </c>
      <c r="B46" s="5" t="s">
        <v>1057</v>
      </c>
      <c r="C46" s="5" t="s">
        <v>1058</v>
      </c>
      <c r="D46" s="5" t="s">
        <v>9</v>
      </c>
      <c r="E46" s="5">
        <v>9438390014</v>
      </c>
    </row>
    <row r="47" spans="1:5" x14ac:dyDescent="0.25">
      <c r="A47" s="5">
        <v>40</v>
      </c>
      <c r="B47" s="5" t="s">
        <v>1059</v>
      </c>
      <c r="C47" s="5" t="s">
        <v>997</v>
      </c>
      <c r="D47" s="5" t="s">
        <v>9</v>
      </c>
      <c r="E47" s="5">
        <v>9437202530</v>
      </c>
    </row>
    <row r="48" spans="1:5" x14ac:dyDescent="0.25">
      <c r="A48" s="5">
        <v>41</v>
      </c>
      <c r="B48" s="5" t="s">
        <v>1060</v>
      </c>
      <c r="C48" s="5" t="s">
        <v>1058</v>
      </c>
      <c r="D48" s="5" t="s">
        <v>9</v>
      </c>
      <c r="E48" s="5">
        <v>9438640807</v>
      </c>
    </row>
    <row r="49" spans="1:5" x14ac:dyDescent="0.25">
      <c r="A49" s="5">
        <v>42</v>
      </c>
      <c r="B49" s="5" t="s">
        <v>1061</v>
      </c>
      <c r="C49" s="5" t="s">
        <v>1050</v>
      </c>
      <c r="D49" s="5" t="s">
        <v>338</v>
      </c>
      <c r="E49" s="5">
        <v>9439473035</v>
      </c>
    </row>
    <row r="50" spans="1:5" x14ac:dyDescent="0.25">
      <c r="A50" s="5">
        <v>43</v>
      </c>
      <c r="B50" s="5" t="s">
        <v>1062</v>
      </c>
      <c r="C50" s="5" t="s">
        <v>1063</v>
      </c>
      <c r="D50" s="5" t="s">
        <v>338</v>
      </c>
      <c r="E50" s="5">
        <v>9437945480</v>
      </c>
    </row>
    <row r="51" spans="1:5" x14ac:dyDescent="0.25">
      <c r="A51" s="5">
        <v>44</v>
      </c>
      <c r="B51" s="5" t="s">
        <v>1064</v>
      </c>
      <c r="C51" s="5" t="s">
        <v>1050</v>
      </c>
      <c r="D51" s="5" t="s">
        <v>338</v>
      </c>
      <c r="E51" s="5">
        <v>9439045584</v>
      </c>
    </row>
    <row r="52" spans="1:5" x14ac:dyDescent="0.25">
      <c r="A52" s="5">
        <v>45</v>
      </c>
      <c r="B52" s="5" t="s">
        <v>1065</v>
      </c>
      <c r="C52" s="5" t="s">
        <v>1025</v>
      </c>
      <c r="D52" s="5" t="s">
        <v>338</v>
      </c>
      <c r="E52" s="5">
        <v>7655809601</v>
      </c>
    </row>
    <row r="53" spans="1:5" x14ac:dyDescent="0.25">
      <c r="A53" s="5">
        <v>46</v>
      </c>
      <c r="B53" s="5" t="s">
        <v>1066</v>
      </c>
      <c r="C53" s="5" t="s">
        <v>1067</v>
      </c>
      <c r="D53" s="5" t="s">
        <v>181</v>
      </c>
      <c r="E53" s="5">
        <v>9437589526</v>
      </c>
    </row>
    <row r="54" spans="1:5" x14ac:dyDescent="0.25">
      <c r="A54" s="5">
        <v>47</v>
      </c>
      <c r="B54" s="5" t="s">
        <v>1068</v>
      </c>
      <c r="C54" s="5" t="s">
        <v>1067</v>
      </c>
      <c r="D54" s="5" t="s">
        <v>181</v>
      </c>
      <c r="E54" s="5">
        <v>9439109337</v>
      </c>
    </row>
    <row r="55" spans="1:5" x14ac:dyDescent="0.25">
      <c r="A55" s="5">
        <v>48</v>
      </c>
      <c r="B55" s="5" t="s">
        <v>1069</v>
      </c>
      <c r="C55" s="5" t="s">
        <v>1043</v>
      </c>
      <c r="D55" s="5" t="s">
        <v>181</v>
      </c>
      <c r="E55" s="5">
        <v>9692727072</v>
      </c>
    </row>
    <row r="56" spans="1:5" x14ac:dyDescent="0.25">
      <c r="A56" s="5">
        <v>49</v>
      </c>
      <c r="B56" s="5" t="s">
        <v>1070</v>
      </c>
      <c r="C56" s="5" t="s">
        <v>1071</v>
      </c>
      <c r="D56" s="5" t="s">
        <v>181</v>
      </c>
      <c r="E56" s="5">
        <v>8895710771</v>
      </c>
    </row>
    <row r="57" spans="1:5" x14ac:dyDescent="0.25">
      <c r="A57" s="5">
        <v>50</v>
      </c>
      <c r="B57" s="5" t="s">
        <v>1072</v>
      </c>
      <c r="C57" s="5" t="s">
        <v>1073</v>
      </c>
      <c r="D57" s="5" t="s">
        <v>181</v>
      </c>
      <c r="E57" s="5">
        <v>9439283556</v>
      </c>
    </row>
    <row r="58" spans="1:5" x14ac:dyDescent="0.25">
      <c r="A58" s="5">
        <v>51</v>
      </c>
      <c r="B58" s="5" t="s">
        <v>1074</v>
      </c>
      <c r="C58" s="5" t="s">
        <v>1075</v>
      </c>
      <c r="D58" s="5" t="s">
        <v>181</v>
      </c>
      <c r="E58" s="5">
        <v>8895121352</v>
      </c>
    </row>
    <row r="59" spans="1:5" x14ac:dyDescent="0.25">
      <c r="A59" s="5">
        <v>52</v>
      </c>
      <c r="B59" s="5" t="s">
        <v>1076</v>
      </c>
      <c r="C59" s="5" t="s">
        <v>1077</v>
      </c>
      <c r="D59" s="5" t="s">
        <v>338</v>
      </c>
      <c r="E59" s="5">
        <v>9439436100</v>
      </c>
    </row>
    <row r="60" spans="1:5" x14ac:dyDescent="0.25">
      <c r="A60" s="5">
        <v>53</v>
      </c>
      <c r="B60" s="5" t="s">
        <v>1078</v>
      </c>
      <c r="C60" s="5" t="s">
        <v>1079</v>
      </c>
      <c r="D60" s="5" t="s">
        <v>338</v>
      </c>
      <c r="E60" s="5">
        <v>9438720221</v>
      </c>
    </row>
    <row r="61" spans="1:5" x14ac:dyDescent="0.25">
      <c r="A61" s="5">
        <v>54</v>
      </c>
      <c r="B61" s="5" t="s">
        <v>1080</v>
      </c>
      <c r="C61" s="5" t="s">
        <v>1075</v>
      </c>
      <c r="D61" s="5" t="s">
        <v>181</v>
      </c>
      <c r="E61" s="5">
        <v>9438653216</v>
      </c>
    </row>
    <row r="62" spans="1:5" x14ac:dyDescent="0.25">
      <c r="A62" s="5">
        <v>55</v>
      </c>
      <c r="B62" s="5" t="s">
        <v>1081</v>
      </c>
      <c r="C62" s="5" t="s">
        <v>1075</v>
      </c>
      <c r="D62" s="5" t="s">
        <v>181</v>
      </c>
      <c r="E62" s="5">
        <v>9439323899</v>
      </c>
    </row>
    <row r="63" spans="1:5" x14ac:dyDescent="0.25">
      <c r="A63" s="5">
        <v>56</v>
      </c>
      <c r="B63" s="5" t="s">
        <v>1082</v>
      </c>
      <c r="C63" s="5" t="s">
        <v>1083</v>
      </c>
      <c r="D63" s="5" t="s">
        <v>338</v>
      </c>
      <c r="E63" s="5">
        <v>9437823996</v>
      </c>
    </row>
    <row r="64" spans="1:5" x14ac:dyDescent="0.25">
      <c r="A64" s="5">
        <v>57</v>
      </c>
      <c r="B64" s="5" t="s">
        <v>1084</v>
      </c>
      <c r="C64" s="5" t="s">
        <v>1085</v>
      </c>
      <c r="D64" s="5" t="s">
        <v>181</v>
      </c>
      <c r="E64" s="5">
        <v>9438312848</v>
      </c>
    </row>
    <row r="65" spans="1:5" x14ac:dyDescent="0.25">
      <c r="A65" s="5">
        <v>58</v>
      </c>
      <c r="B65" s="5" t="s">
        <v>1086</v>
      </c>
      <c r="C65" s="5" t="s">
        <v>1012</v>
      </c>
      <c r="D65" s="5" t="s">
        <v>338</v>
      </c>
      <c r="E65" s="5">
        <v>7894505299</v>
      </c>
    </row>
    <row r="66" spans="1:5" x14ac:dyDescent="0.25">
      <c r="A66" s="5">
        <v>59</v>
      </c>
      <c r="B66" s="5" t="s">
        <v>1087</v>
      </c>
      <c r="C66" s="5" t="s">
        <v>993</v>
      </c>
      <c r="D66" s="5" t="s">
        <v>9</v>
      </c>
      <c r="E66" s="5">
        <v>8249739852</v>
      </c>
    </row>
    <row r="67" spans="1:5" x14ac:dyDescent="0.25">
      <c r="A67" s="5">
        <v>60</v>
      </c>
      <c r="B67" s="5" t="s">
        <v>1088</v>
      </c>
      <c r="C67" s="5" t="s">
        <v>1089</v>
      </c>
      <c r="D67" s="5" t="s">
        <v>181</v>
      </c>
      <c r="E67" s="5">
        <v>7655818703</v>
      </c>
    </row>
    <row r="68" spans="1:5" x14ac:dyDescent="0.25">
      <c r="A68" s="5">
        <v>61</v>
      </c>
      <c r="B68" s="5" t="s">
        <v>1090</v>
      </c>
      <c r="C68" s="5" t="s">
        <v>1091</v>
      </c>
      <c r="D68" s="5" t="s">
        <v>9</v>
      </c>
      <c r="E68" s="5">
        <v>9777510224</v>
      </c>
    </row>
    <row r="69" spans="1:5" x14ac:dyDescent="0.25">
      <c r="A69" s="5">
        <v>62</v>
      </c>
      <c r="B69" s="5" t="s">
        <v>1092</v>
      </c>
      <c r="C69" s="5" t="s">
        <v>1093</v>
      </c>
      <c r="D69" s="5" t="s">
        <v>9</v>
      </c>
      <c r="E69" s="5">
        <v>9437654547</v>
      </c>
    </row>
    <row r="70" spans="1:5" x14ac:dyDescent="0.25">
      <c r="A70" s="5">
        <v>63</v>
      </c>
      <c r="B70" s="5" t="s">
        <v>1094</v>
      </c>
      <c r="C70" s="5" t="s">
        <v>1095</v>
      </c>
      <c r="D70" s="5" t="s">
        <v>9</v>
      </c>
      <c r="E70" s="5">
        <v>7327869014</v>
      </c>
    </row>
    <row r="71" spans="1:5" x14ac:dyDescent="0.25">
      <c r="A71" s="5">
        <v>64</v>
      </c>
      <c r="B71" s="5" t="s">
        <v>1096</v>
      </c>
      <c r="C71" s="5" t="s">
        <v>1089</v>
      </c>
      <c r="D71" s="5" t="s">
        <v>181</v>
      </c>
      <c r="E71" s="5">
        <v>7008357284</v>
      </c>
    </row>
    <row r="72" spans="1:5" x14ac:dyDescent="0.25">
      <c r="A72" s="5">
        <v>65</v>
      </c>
      <c r="B72" s="5" t="s">
        <v>1097</v>
      </c>
      <c r="C72" s="5" t="s">
        <v>1098</v>
      </c>
      <c r="D72" s="5" t="s">
        <v>181</v>
      </c>
      <c r="E72" s="5">
        <v>9437765727</v>
      </c>
    </row>
    <row r="73" spans="1:5" x14ac:dyDescent="0.25">
      <c r="A73" s="5">
        <v>66</v>
      </c>
      <c r="B73" s="5" t="s">
        <v>1099</v>
      </c>
      <c r="C73" s="5" t="s">
        <v>1100</v>
      </c>
      <c r="D73" s="5" t="s">
        <v>181</v>
      </c>
      <c r="E73" s="5">
        <v>8895722530</v>
      </c>
    </row>
    <row r="74" spans="1:5" x14ac:dyDescent="0.25">
      <c r="A74" s="5">
        <v>67</v>
      </c>
      <c r="B74" s="5" t="s">
        <v>1101</v>
      </c>
      <c r="C74" s="5" t="s">
        <v>1102</v>
      </c>
      <c r="D74" s="5" t="s">
        <v>181</v>
      </c>
      <c r="E74" s="5">
        <v>9439582633</v>
      </c>
    </row>
    <row r="75" spans="1:5" x14ac:dyDescent="0.25">
      <c r="A75" s="5">
        <v>68</v>
      </c>
      <c r="B75" s="5" t="s">
        <v>1103</v>
      </c>
      <c r="C75" s="5" t="s">
        <v>1104</v>
      </c>
      <c r="D75" s="5" t="s">
        <v>181</v>
      </c>
      <c r="E75" s="5">
        <v>9439021159</v>
      </c>
    </row>
    <row r="76" spans="1:5" x14ac:dyDescent="0.25">
      <c r="A76" s="5">
        <v>69</v>
      </c>
      <c r="B76" s="5" t="s">
        <v>1105</v>
      </c>
      <c r="C76" s="5" t="s">
        <v>1104</v>
      </c>
      <c r="D76" s="5" t="s">
        <v>181</v>
      </c>
      <c r="E76" s="5">
        <v>9437069809</v>
      </c>
    </row>
    <row r="77" spans="1:5" x14ac:dyDescent="0.25">
      <c r="A77" s="5">
        <v>70</v>
      </c>
      <c r="B77" s="5" t="s">
        <v>1106</v>
      </c>
      <c r="C77" s="5" t="s">
        <v>1027</v>
      </c>
      <c r="D77" s="5" t="s">
        <v>9</v>
      </c>
      <c r="E77" s="5">
        <v>9937233668</v>
      </c>
    </row>
    <row r="78" spans="1:5" x14ac:dyDescent="0.25">
      <c r="A78" s="5">
        <v>71</v>
      </c>
      <c r="B78" s="5" t="s">
        <v>1107</v>
      </c>
      <c r="C78" s="5" t="s">
        <v>1108</v>
      </c>
      <c r="D78" s="5" t="s">
        <v>181</v>
      </c>
      <c r="E78" s="5">
        <v>9937429913</v>
      </c>
    </row>
    <row r="79" spans="1:5" x14ac:dyDescent="0.25">
      <c r="A79" s="5">
        <v>72</v>
      </c>
      <c r="B79" s="5" t="s">
        <v>1109</v>
      </c>
      <c r="C79" s="5" t="s">
        <v>1110</v>
      </c>
      <c r="D79" s="5" t="s">
        <v>181</v>
      </c>
      <c r="E79" s="5">
        <v>9438312581</v>
      </c>
    </row>
    <row r="80" spans="1:5" x14ac:dyDescent="0.25">
      <c r="A80" s="5">
        <v>73</v>
      </c>
      <c r="B80" s="5" t="s">
        <v>1111</v>
      </c>
      <c r="C80" s="5" t="s">
        <v>1112</v>
      </c>
      <c r="D80" s="5" t="s">
        <v>181</v>
      </c>
      <c r="E80" s="5">
        <v>9437032495</v>
      </c>
    </row>
    <row r="81" spans="1:5" x14ac:dyDescent="0.25">
      <c r="A81" s="5">
        <v>74</v>
      </c>
      <c r="B81" s="5" t="s">
        <v>1113</v>
      </c>
      <c r="C81" s="5" t="s">
        <v>1114</v>
      </c>
      <c r="D81" s="5" t="s">
        <v>181</v>
      </c>
      <c r="E81" s="5">
        <v>9439709070</v>
      </c>
    </row>
    <row r="82" spans="1:5" x14ac:dyDescent="0.25">
      <c r="A82" s="5">
        <v>75</v>
      </c>
      <c r="B82" s="5" t="s">
        <v>1115</v>
      </c>
      <c r="C82" s="5" t="s">
        <v>1114</v>
      </c>
      <c r="D82" s="5" t="s">
        <v>181</v>
      </c>
      <c r="E82" s="5">
        <v>8763234245</v>
      </c>
    </row>
    <row r="83" spans="1:5" x14ac:dyDescent="0.25">
      <c r="A83" s="5">
        <v>76</v>
      </c>
      <c r="B83" s="5" t="s">
        <v>1116</v>
      </c>
      <c r="C83" s="5" t="s">
        <v>1063</v>
      </c>
      <c r="D83" s="5" t="s">
        <v>338</v>
      </c>
      <c r="E83" s="5">
        <v>9438267836</v>
      </c>
    </row>
    <row r="84" spans="1:5" x14ac:dyDescent="0.25">
      <c r="A84" s="5">
        <v>77</v>
      </c>
      <c r="B84" s="5" t="s">
        <v>1117</v>
      </c>
      <c r="C84" s="5" t="s">
        <v>1118</v>
      </c>
      <c r="D84" s="5" t="s">
        <v>338</v>
      </c>
      <c r="E84" s="5">
        <v>9437661404</v>
      </c>
    </row>
    <row r="85" spans="1:5" x14ac:dyDescent="0.25">
      <c r="A85" s="5">
        <v>78</v>
      </c>
      <c r="B85" s="5" t="s">
        <v>1119</v>
      </c>
      <c r="C85" s="5" t="s">
        <v>1120</v>
      </c>
      <c r="D85" s="5" t="s">
        <v>181</v>
      </c>
      <c r="E85" s="5">
        <v>8763309685</v>
      </c>
    </row>
    <row r="86" spans="1:5" x14ac:dyDescent="0.25">
      <c r="A86" s="5">
        <v>79</v>
      </c>
      <c r="B86" s="5" t="s">
        <v>1121</v>
      </c>
      <c r="C86" s="5" t="s">
        <v>1033</v>
      </c>
      <c r="D86" s="5" t="s">
        <v>338</v>
      </c>
      <c r="E86" s="5">
        <v>9937825919</v>
      </c>
    </row>
    <row r="87" spans="1:5" x14ac:dyDescent="0.25">
      <c r="A87" s="5">
        <v>80</v>
      </c>
      <c r="B87" s="5" t="s">
        <v>1122</v>
      </c>
      <c r="C87" s="5" t="s">
        <v>1005</v>
      </c>
      <c r="D87" s="5" t="s">
        <v>181</v>
      </c>
      <c r="E87" s="5">
        <v>9438256702</v>
      </c>
    </row>
    <row r="88" spans="1:5" x14ac:dyDescent="0.25">
      <c r="A88" s="5">
        <v>81</v>
      </c>
      <c r="B88" s="5" t="s">
        <v>1123</v>
      </c>
      <c r="C88" s="5" t="s">
        <v>1085</v>
      </c>
      <c r="D88" s="5" t="s">
        <v>181</v>
      </c>
      <c r="E88" s="5">
        <v>8895566806</v>
      </c>
    </row>
    <row r="89" spans="1:5" x14ac:dyDescent="0.25">
      <c r="A89" s="5">
        <v>82</v>
      </c>
      <c r="B89" s="5" t="s">
        <v>1124</v>
      </c>
      <c r="C89" s="5" t="s">
        <v>1125</v>
      </c>
      <c r="D89" s="5" t="s">
        <v>181</v>
      </c>
      <c r="E89" s="5">
        <v>8895239933</v>
      </c>
    </row>
    <row r="90" spans="1:5" x14ac:dyDescent="0.25">
      <c r="A90" s="5">
        <v>83</v>
      </c>
      <c r="B90" s="5" t="s">
        <v>1126</v>
      </c>
      <c r="C90" s="5" t="s">
        <v>1125</v>
      </c>
      <c r="D90" s="5" t="s">
        <v>181</v>
      </c>
      <c r="E90" s="5">
        <v>8280543253</v>
      </c>
    </row>
    <row r="91" spans="1:5" x14ac:dyDescent="0.25">
      <c r="A91" s="5">
        <v>84</v>
      </c>
      <c r="B91" s="5" t="s">
        <v>1127</v>
      </c>
      <c r="C91" s="5" t="s">
        <v>1128</v>
      </c>
      <c r="D91" s="5" t="s">
        <v>9</v>
      </c>
      <c r="E91" s="5">
        <v>9437335377</v>
      </c>
    </row>
    <row r="92" spans="1:5" x14ac:dyDescent="0.25">
      <c r="A92" s="5">
        <v>85</v>
      </c>
      <c r="B92" s="5" t="s">
        <v>1129</v>
      </c>
      <c r="C92" s="5" t="s">
        <v>1047</v>
      </c>
      <c r="D92" s="5" t="s">
        <v>181</v>
      </c>
      <c r="E92" s="5">
        <v>9438568091</v>
      </c>
    </row>
    <row r="93" spans="1:5" x14ac:dyDescent="0.25">
      <c r="A93" s="5">
        <v>86</v>
      </c>
      <c r="B93" s="5" t="s">
        <v>1130</v>
      </c>
      <c r="C93" s="5" t="s">
        <v>1131</v>
      </c>
      <c r="D93" s="5" t="s">
        <v>181</v>
      </c>
      <c r="E93" s="5">
        <v>9439595785</v>
      </c>
    </row>
    <row r="94" spans="1:5" x14ac:dyDescent="0.25">
      <c r="A94" s="5">
        <v>87</v>
      </c>
      <c r="B94" s="5" t="s">
        <v>1132</v>
      </c>
      <c r="C94" s="5" t="s">
        <v>1038</v>
      </c>
      <c r="D94" s="5" t="s">
        <v>9</v>
      </c>
      <c r="E94" s="5">
        <v>9438843237</v>
      </c>
    </row>
    <row r="95" spans="1:5" x14ac:dyDescent="0.25">
      <c r="A95" s="5">
        <v>88</v>
      </c>
      <c r="B95" s="5" t="s">
        <v>1133</v>
      </c>
      <c r="C95" s="5" t="s">
        <v>1134</v>
      </c>
      <c r="D95" s="5" t="s">
        <v>181</v>
      </c>
      <c r="E95" s="5">
        <v>8763181380</v>
      </c>
    </row>
    <row r="96" spans="1:5" x14ac:dyDescent="0.25">
      <c r="A96" s="5">
        <v>89</v>
      </c>
      <c r="B96" s="5" t="s">
        <v>1135</v>
      </c>
      <c r="C96" s="5" t="s">
        <v>1136</v>
      </c>
      <c r="D96" s="5" t="s">
        <v>9</v>
      </c>
      <c r="E96" s="5">
        <v>8895143535</v>
      </c>
    </row>
    <row r="97" spans="1:5" x14ac:dyDescent="0.25">
      <c r="A97" s="5">
        <v>90</v>
      </c>
      <c r="B97" s="5" t="s">
        <v>1137</v>
      </c>
      <c r="C97" s="5" t="s">
        <v>1134</v>
      </c>
      <c r="D97" s="5" t="s">
        <v>181</v>
      </c>
      <c r="E97" s="5">
        <v>9437822436</v>
      </c>
    </row>
    <row r="98" spans="1:5" x14ac:dyDescent="0.25">
      <c r="A98" s="5">
        <v>91</v>
      </c>
      <c r="B98" s="5" t="s">
        <v>1138</v>
      </c>
      <c r="C98" s="5" t="s">
        <v>1139</v>
      </c>
      <c r="D98" s="5" t="s">
        <v>9</v>
      </c>
      <c r="E98" s="5">
        <v>7787957424</v>
      </c>
    </row>
    <row r="99" spans="1:5" x14ac:dyDescent="0.25">
      <c r="A99" s="5">
        <v>92</v>
      </c>
      <c r="B99" s="5" t="s">
        <v>1140</v>
      </c>
      <c r="C99" s="5" t="s">
        <v>1139</v>
      </c>
      <c r="D99" s="5" t="s">
        <v>9</v>
      </c>
      <c r="E99" s="5">
        <v>8658354844</v>
      </c>
    </row>
    <row r="100" spans="1:5" x14ac:dyDescent="0.25">
      <c r="A100" s="5">
        <v>93</v>
      </c>
      <c r="B100" s="5" t="s">
        <v>1141</v>
      </c>
      <c r="C100" s="5" t="s">
        <v>1142</v>
      </c>
      <c r="D100" s="5" t="s">
        <v>9</v>
      </c>
      <c r="E100" s="5">
        <v>9439518006</v>
      </c>
    </row>
    <row r="101" spans="1:5" x14ac:dyDescent="0.25">
      <c r="A101" s="5">
        <v>94</v>
      </c>
      <c r="B101" s="5" t="s">
        <v>1143</v>
      </c>
      <c r="C101" s="5" t="s">
        <v>1071</v>
      </c>
      <c r="D101" s="5" t="s">
        <v>181</v>
      </c>
      <c r="E101" s="5">
        <v>8895800078</v>
      </c>
    </row>
    <row r="102" spans="1:5" x14ac:dyDescent="0.25">
      <c r="A102" s="5">
        <v>95</v>
      </c>
      <c r="B102" s="5" t="s">
        <v>1144</v>
      </c>
      <c r="C102" s="5" t="s">
        <v>1030</v>
      </c>
      <c r="D102" s="5" t="s">
        <v>9</v>
      </c>
      <c r="E102" s="5">
        <v>8658382713</v>
      </c>
    </row>
    <row r="103" spans="1:5" x14ac:dyDescent="0.25">
      <c r="A103" s="5">
        <v>96</v>
      </c>
      <c r="B103" s="5" t="s">
        <v>1145</v>
      </c>
      <c r="C103" s="5" t="s">
        <v>1010</v>
      </c>
      <c r="D103" s="5" t="s">
        <v>338</v>
      </c>
      <c r="E103" s="5">
        <v>9937991354</v>
      </c>
    </row>
    <row r="104" spans="1:5" x14ac:dyDescent="0.25">
      <c r="A104" s="5">
        <v>97</v>
      </c>
      <c r="B104" s="5" t="s">
        <v>1146</v>
      </c>
      <c r="C104" s="5" t="s">
        <v>1091</v>
      </c>
      <c r="D104" s="5" t="s">
        <v>9</v>
      </c>
      <c r="E104" s="5">
        <v>9438127256</v>
      </c>
    </row>
    <row r="105" spans="1:5" x14ac:dyDescent="0.25">
      <c r="A105" s="5">
        <v>98</v>
      </c>
      <c r="B105" s="5" t="s">
        <v>1147</v>
      </c>
      <c r="C105" s="5" t="s">
        <v>1148</v>
      </c>
      <c r="D105" s="5" t="s">
        <v>181</v>
      </c>
      <c r="E105" s="5">
        <v>8280307541</v>
      </c>
    </row>
    <row r="106" spans="1:5" x14ac:dyDescent="0.25">
      <c r="A106" s="5">
        <v>99</v>
      </c>
      <c r="B106" s="5" t="s">
        <v>1149</v>
      </c>
      <c r="C106" s="5" t="s">
        <v>1136</v>
      </c>
      <c r="D106" s="5" t="s">
        <v>9</v>
      </c>
      <c r="E106" s="5">
        <v>9178064923</v>
      </c>
    </row>
    <row r="107" spans="1:5" x14ac:dyDescent="0.25">
      <c r="A107" s="5">
        <v>100</v>
      </c>
      <c r="B107" s="5" t="s">
        <v>1150</v>
      </c>
      <c r="C107" s="5" t="s">
        <v>1098</v>
      </c>
      <c r="D107" s="5" t="s">
        <v>181</v>
      </c>
      <c r="E107" s="5">
        <v>8895239433</v>
      </c>
    </row>
    <row r="108" spans="1:5" x14ac:dyDescent="0.25">
      <c r="A108" s="5">
        <v>101</v>
      </c>
      <c r="B108" s="5" t="s">
        <v>1151</v>
      </c>
      <c r="C108" s="5" t="s">
        <v>1100</v>
      </c>
      <c r="D108" s="5" t="s">
        <v>181</v>
      </c>
      <c r="E108" s="5">
        <v>9438554465</v>
      </c>
    </row>
    <row r="109" spans="1:5" x14ac:dyDescent="0.25">
      <c r="A109" s="5">
        <v>102</v>
      </c>
      <c r="B109" s="5" t="s">
        <v>1152</v>
      </c>
      <c r="C109" s="5" t="s">
        <v>1040</v>
      </c>
      <c r="D109" s="5" t="s">
        <v>338</v>
      </c>
      <c r="E109" s="5">
        <v>7894238749</v>
      </c>
    </row>
    <row r="110" spans="1:5" x14ac:dyDescent="0.25">
      <c r="A110" s="5">
        <v>103</v>
      </c>
      <c r="B110" s="5" t="s">
        <v>1157</v>
      </c>
      <c r="C110" s="5" t="s">
        <v>1158</v>
      </c>
      <c r="D110" s="5" t="s">
        <v>338</v>
      </c>
      <c r="E110" s="5">
        <v>9437664193</v>
      </c>
    </row>
    <row r="111" spans="1:5" x14ac:dyDescent="0.25">
      <c r="A111" s="5"/>
      <c r="B111" s="5"/>
      <c r="C111" s="5"/>
      <c r="D111" s="5"/>
      <c r="E111" s="5"/>
    </row>
    <row r="112" spans="1:5" x14ac:dyDescent="0.25">
      <c r="A112" s="5"/>
      <c r="B112" s="5"/>
      <c r="C112" s="5"/>
      <c r="D112" s="5"/>
      <c r="E112" s="5"/>
    </row>
    <row r="113" spans="1:5" x14ac:dyDescent="0.25">
      <c r="A113" s="5"/>
      <c r="B113" s="5"/>
      <c r="C113" s="5"/>
      <c r="D113" s="5"/>
      <c r="E113" s="5"/>
    </row>
    <row r="114" spans="1:5" x14ac:dyDescent="0.25">
      <c r="A114" s="5"/>
      <c r="B114" s="5"/>
      <c r="C114" s="5"/>
      <c r="D114" s="5"/>
      <c r="E114" s="5"/>
    </row>
    <row r="115" spans="1:5" x14ac:dyDescent="0.25">
      <c r="A115" s="5"/>
      <c r="B115" s="5"/>
      <c r="C115" s="5"/>
      <c r="D115" s="5"/>
      <c r="E115" s="5"/>
    </row>
    <row r="116" spans="1:5" x14ac:dyDescent="0.25">
      <c r="A116" s="5"/>
      <c r="B116" s="5"/>
      <c r="C116" s="5"/>
      <c r="D116" s="5"/>
      <c r="E116" s="5"/>
    </row>
    <row r="117" spans="1:5" x14ac:dyDescent="0.25">
      <c r="A117" s="5"/>
      <c r="B117" s="5"/>
      <c r="C117" s="5"/>
      <c r="D117" s="5"/>
      <c r="E117" s="5"/>
    </row>
    <row r="118" spans="1:5" x14ac:dyDescent="0.25">
      <c r="A118" s="5"/>
      <c r="B118" s="5"/>
      <c r="C118" s="5"/>
      <c r="D118" s="5"/>
      <c r="E118" s="5"/>
    </row>
    <row r="119" spans="1:5" x14ac:dyDescent="0.25">
      <c r="A119" s="5"/>
      <c r="B119" s="5"/>
      <c r="C119" s="5"/>
      <c r="D119" s="5"/>
      <c r="E119" s="5"/>
    </row>
    <row r="120" spans="1:5" x14ac:dyDescent="0.25">
      <c r="A120" s="5"/>
      <c r="B120" s="5"/>
      <c r="C120" s="5"/>
      <c r="D120" s="5"/>
      <c r="E120" s="5"/>
    </row>
  </sheetData>
  <autoFilter ref="D1:D120"/>
  <mergeCells count="2">
    <mergeCell ref="A1:E1"/>
    <mergeCell ref="A2:E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ABSTRACT</vt:lpstr>
      <vt:lpstr>ALL DISTRICT COMPILATION</vt:lpstr>
      <vt:lpstr>BATCH I</vt:lpstr>
      <vt:lpstr>BATCH II</vt:lpstr>
      <vt:lpstr>BATCH III</vt:lpstr>
      <vt:lpstr>BATCH IV</vt:lpstr>
      <vt:lpstr>BATCH V</vt:lpstr>
      <vt:lpstr>BATCH VI</vt:lpstr>
      <vt:lpstr>BATCH VII</vt:lpstr>
      <vt:lpstr>BATCH VIII(DROPOUT)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RAI</dc:creator>
  <cp:lastModifiedBy>HP</cp:lastModifiedBy>
  <dcterms:created xsi:type="dcterms:W3CDTF">2018-05-17T12:17:36Z</dcterms:created>
  <dcterms:modified xsi:type="dcterms:W3CDTF">2018-06-20T06:17:16Z</dcterms:modified>
</cp:coreProperties>
</file>